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480" windowHeight="8376" tabRatio="261" activeTab="0"/>
  </bookViews>
  <sheets>
    <sheet name="Sheet1" sheetId="1" r:id="rId1"/>
    <sheet name="Sheet2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<sst xmlns="http://schemas.openxmlformats.org/spreadsheetml/2006/main" count="3183" uniqueCount="1652">
  <si>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</si>
  <si>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</si>
  <si>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</si>
  <si>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</si>
  <si>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</si>
  <si>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</si>
  <si>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</si>
  <si>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</si>
  <si>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</si>
  <si>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</si>
  <si>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</si>
  <si>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</si>
  <si>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</si>
  <si>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</si>
  <si>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</si>
  <si>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</si>
  <si>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</si>
  <si>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</si>
  <si>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</si>
  <si>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</si>
  <si>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</si>
  <si>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</si>
  <si>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</si>
  <si>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</si>
  <si>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</si>
  <si>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</si>
  <si>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</si>
  <si>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</si>
  <si>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</si>
  <si>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</si>
  <si>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</si>
  <si>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</si>
  <si>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</si>
  <si>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</si>
  <si>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</si>
  <si>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</si>
  <si>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</si>
  <si>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</si>
  <si>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</si>
  <si>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</si>
  <si>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</si>
  <si>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</si>
  <si>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</si>
  <si>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</si>
  <si>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</si>
  <si>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</si>
  <si>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</si>
  <si>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</si>
  <si>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</si>
  <si>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</si>
  <si>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</si>
  <si>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</si>
  <si>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</si>
  <si>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</si>
  <si>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</si>
  <si>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</si>
  <si>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</si>
  <si>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</si>
  <si>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</si>
  <si>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</si>
  <si>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</si>
  <si>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</si>
  <si>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</si>
  <si>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</si>
  <si>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</si>
  <si>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</si>
  <si>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</si>
  <si>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</si>
  <si>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</si>
  <si>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</si>
  <si>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</si>
  <si>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</si>
  <si>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</si>
  <si>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</si>
  <si>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</si>
  <si>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</si>
  <si>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</si>
  <si>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</si>
  <si>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</si>
  <si>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</si>
  <si>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</si>
  <si>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</si>
  <si>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</si>
  <si>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</si>
  <si>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</si>
  <si>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</si>
  <si>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</si>
  <si>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</si>
  <si>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</si>
  <si>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</si>
  <si>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</si>
  <si>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</si>
  <si>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</si>
  <si>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</si>
  <si>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</si>
  <si>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</si>
  <si>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</si>
  <si>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</si>
  <si>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</si>
  <si>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</si>
  <si>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</si>
  <si>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</si>
  <si>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</si>
  <si>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</si>
  <si>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</si>
  <si>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</si>
  <si>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</si>
  <si>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</si>
  <si>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</si>
  <si>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</si>
  <si>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</si>
  <si>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</si>
  <si>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</si>
  <si>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</si>
  <si>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</si>
  <si>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</si>
  <si>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</si>
  <si>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</si>
  <si>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</si>
  <si>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</si>
  <si>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</si>
  <si>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</si>
  <si>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</si>
  <si>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</si>
  <si>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</si>
  <si>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</si>
  <si>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</si>
  <si>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</si>
  <si>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</si>
  <si>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</si>
  <si>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</si>
  <si>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</si>
  <si>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</si>
  <si>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</si>
  <si>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</si>
  <si>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</si>
  <si>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</si>
  <si>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</si>
  <si>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</si>
  <si>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</si>
  <si>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</si>
  <si>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</si>
  <si>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</si>
  <si>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</si>
  <si>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</si>
  <si>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</si>
  <si>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</si>
  <si>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</si>
  <si>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</si>
  <si>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</si>
  <si>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</si>
  <si>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</si>
  <si>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</si>
  <si>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</si>
  <si>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</si>
  <si>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</si>
  <si>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</si>
  <si>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</si>
  <si>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</si>
  <si>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</si>
  <si>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</si>
  <si>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</si>
  <si>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</si>
  <si>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</si>
  <si>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</si>
  <si>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</si>
  <si>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</si>
  <si>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</si>
  <si>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</si>
  <si>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</si>
  <si>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</si>
  <si>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</si>
  <si>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</si>
  <si>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</si>
  <si>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</si>
  <si>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</si>
  <si>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</si>
  <si>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</si>
  <si>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</si>
  <si>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</si>
  <si>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</si>
  <si>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</si>
  <si>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</si>
  <si>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</si>
  <si>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</si>
  <si>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</si>
  <si>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</si>
  <si>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</si>
  <si>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</si>
  <si>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</si>
  <si>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</si>
  <si>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</si>
  <si>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</si>
  <si>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</si>
  <si>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</si>
  <si>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</si>
  <si>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</si>
  <si>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</si>
  <si>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</si>
  <si>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</si>
  <si>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</si>
  <si>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</si>
  <si>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</si>
  <si>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</si>
  <si>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</si>
  <si>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</si>
  <si>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</si>
  <si>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</si>
  <si>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</si>
  <si>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</si>
  <si>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</si>
  <si>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</si>
  <si>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</si>
  <si>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</si>
  <si>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</si>
  <si>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</si>
  <si>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</si>
  <si>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</si>
  <si>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</si>
  <si>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</si>
  <si>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</si>
  <si>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</si>
  <si>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</si>
  <si>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</si>
  <si>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</si>
  <si>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</si>
  <si>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</si>
  <si>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</si>
  <si>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</si>
  <si>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</si>
  <si>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</si>
  <si>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</si>
  <si>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</si>
  <si>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</si>
  <si>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</si>
  <si>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</si>
  <si>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</si>
  <si>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</si>
  <si>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</si>
  <si>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</si>
  <si>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</si>
  <si>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</si>
  <si>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</si>
  <si>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</si>
  <si>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</si>
  <si>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</si>
  <si>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</si>
  <si>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</si>
  <si>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</si>
  <si>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</si>
  <si>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</si>
  <si>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</si>
  <si>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</si>
  <si>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</si>
  <si>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</si>
  <si>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</si>
  <si>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</si>
  <si>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</si>
  <si>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</si>
  <si>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</si>
  <si>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</si>
  <si>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</si>
  <si>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</si>
  <si>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</si>
  <si>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</si>
  <si>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</si>
  <si>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</si>
  <si>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</si>
  <si>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</si>
  <si>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</si>
  <si>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</si>
  <si>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</si>
  <si>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</si>
  <si>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</si>
  <si>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</si>
  <si>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</si>
  <si>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</si>
  <si>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</si>
  <si>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</si>
  <si>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</si>
  <si>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</si>
  <si>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</si>
  <si>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</si>
  <si>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</si>
  <si>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</si>
  <si>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</si>
  <si>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</si>
  <si>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</si>
  <si>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</si>
  <si>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</si>
  <si>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</si>
  <si>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</si>
  <si>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</si>
  <si>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</si>
  <si>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</si>
  <si>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</si>
  <si>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</si>
  <si>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</si>
  <si>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</si>
  <si>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</si>
  <si>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</si>
  <si>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</si>
  <si>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</si>
  <si>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</si>
  <si>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</si>
  <si>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</si>
  <si>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</si>
  <si>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</si>
  <si>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</si>
  <si>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</si>
  <si>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</si>
  <si>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</si>
  <si>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</si>
  <si>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</si>
  <si>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</si>
  <si>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</si>
  <si>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</si>
  <si>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</si>
  <si>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</si>
  <si>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</si>
  <si>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</si>
  <si>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</si>
  <si>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</si>
  <si>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</si>
  <si>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</si>
  <si>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</si>
  <si>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</si>
  <si>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</si>
  <si>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</si>
  <si>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</si>
  <si>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</si>
  <si>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</si>
  <si>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</si>
  <si>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</si>
  <si>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</si>
  <si>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</si>
  <si>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</si>
  <si>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</si>
  <si>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</si>
  <si>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</si>
  <si>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</si>
  <si>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</si>
  <si>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</si>
  <si>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</si>
  <si>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</si>
  <si>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</si>
  <si>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</si>
  <si>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</si>
  <si>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</si>
  <si>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</si>
  <si>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</si>
  <si>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</si>
  <si>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</si>
  <si>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</si>
  <si>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</si>
  <si>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</si>
  <si>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</si>
  <si>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</si>
  <si>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</si>
  <si>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</si>
  <si>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</si>
  <si>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</si>
  <si>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</si>
  <si>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</si>
  <si>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</si>
  <si>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</si>
  <si>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</si>
  <si>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</si>
  <si>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</si>
  <si>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</si>
  <si>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</si>
  <si>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</si>
  <si>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</si>
  <si>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</si>
  <si>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</si>
  <si>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</si>
  <si>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</si>
  <si>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</si>
  <si>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</si>
  <si>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</si>
  <si>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</si>
  <si>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</si>
  <si>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</si>
  <si>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</si>
  <si>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</si>
  <si>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</si>
  <si>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</si>
  <si>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</si>
  <si>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</si>
  <si>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</si>
  <si>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</si>
  <si>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</si>
  <si>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</si>
  <si>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</si>
  <si>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</si>
  <si>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</si>
  <si>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</si>
  <si>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</si>
  <si>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</si>
  <si>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</si>
  <si>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</si>
  <si>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</si>
  <si>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</si>
  <si>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</si>
  <si>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</si>
  <si>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</si>
  <si>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</si>
  <si>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</si>
  <si>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</si>
  <si>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</si>
  <si>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</si>
  <si>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</si>
  <si>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</si>
  <si>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</si>
  <si>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</si>
  <si>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</si>
  <si>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</si>
  <si>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</si>
  <si>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</si>
  <si>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</si>
  <si>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</si>
  <si>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</si>
  <si>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</si>
  <si>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</si>
  <si>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</si>
  <si>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</si>
  <si>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</si>
  <si>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</si>
  <si>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</si>
  <si>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</si>
  <si>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</si>
  <si>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</si>
  <si>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</si>
  <si>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</si>
  <si>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</si>
  <si>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</si>
  <si>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</si>
  <si>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</si>
  <si>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</si>
  <si>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</si>
  <si>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</si>
  <si>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</si>
  <si>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</si>
  <si>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</si>
  <si>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</si>
  <si>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</si>
  <si>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</si>
  <si>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</si>
  <si>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</si>
  <si>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</si>
  <si>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</si>
  <si>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</si>
  <si>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</si>
  <si>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</si>
  <si>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</si>
  <si>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</si>
  <si>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</si>
  <si>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</si>
  <si>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</si>
  <si>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</si>
  <si>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</si>
  <si>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</si>
  <si>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</si>
  <si>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</si>
  <si>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</si>
  <si>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</si>
  <si>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</si>
  <si>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</si>
  <si>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</si>
  <si>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</si>
  <si>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</si>
  <si>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</si>
  <si>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</si>
  <si>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</si>
  <si>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</si>
  <si>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</si>
  <si>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</si>
  <si>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</si>
  <si>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</si>
  <si>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</si>
  <si>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</si>
  <si>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</si>
  <si>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</si>
  <si>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</si>
  <si>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</si>
  <si>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</si>
  <si>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</si>
  <si>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</si>
  <si>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</si>
  <si>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</si>
  <si>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</si>
  <si>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</si>
  <si>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</si>
  <si>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</si>
  <si>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</si>
  <si>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</si>
  <si>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</si>
  <si>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</si>
  <si>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</si>
  <si>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</si>
  <si>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</si>
  <si>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</si>
  <si>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</si>
  <si>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</si>
  <si>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</si>
  <si>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</si>
  <si>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</si>
  <si>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</si>
  <si>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</si>
  <si>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</si>
  <si>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</si>
  <si>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</si>
  <si>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</si>
  <si>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</si>
  <si>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</si>
  <si>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</si>
  <si>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</si>
  <si>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</si>
  <si>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</si>
  <si>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</si>
  <si>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</si>
  <si>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</si>
  <si>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</si>
  <si>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</si>
  <si>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</si>
  <si>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</si>
  <si>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</si>
  <si>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</si>
  <si>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</si>
  <si>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</si>
  <si>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</si>
  <si>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</si>
  <si>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</si>
  <si>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</si>
  <si>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</si>
  <si>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</si>
  <si>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</si>
  <si>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</si>
  <si>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</si>
  <si>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</si>
  <si>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</si>
  <si>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</si>
  <si>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</si>
  <si>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</si>
  <si>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</si>
  <si>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</si>
  <si>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</si>
  <si>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</si>
  <si>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</si>
  <si>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</si>
  <si>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</si>
  <si>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</si>
  <si>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</si>
  <si>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</si>
  <si>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</si>
  <si>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</si>
  <si>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</si>
  <si>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</si>
  <si>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</si>
  <si>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</si>
  <si>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</si>
  <si>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</si>
  <si>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</si>
  <si>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</si>
  <si>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</si>
  <si>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</si>
  <si>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</si>
  <si>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</si>
  <si>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</si>
  <si>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</si>
  <si>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</si>
  <si>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</si>
  <si>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</si>
  <si>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</si>
  <si>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</si>
  <si>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</si>
  <si>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</si>
  <si>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</si>
  <si>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</si>
  <si>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</si>
  <si>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</si>
  <si>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</si>
  <si>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</si>
  <si>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</si>
  <si>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</si>
  <si>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</si>
  <si>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</si>
  <si>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</si>
  <si>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</si>
  <si>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</si>
  <si>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</si>
  <si>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</si>
  <si>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</si>
  <si>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</si>
  <si>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</si>
  <si>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</si>
  <si>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</si>
  <si>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</si>
  <si>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</si>
  <si>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</si>
  <si>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</si>
  <si>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</si>
  <si>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</si>
  <si>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</si>
  <si>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</si>
  <si>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</si>
  <si>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</si>
  <si>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</si>
  <si>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</si>
  <si>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</si>
  <si>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</si>
  <si>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</si>
  <si>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</si>
  <si>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</si>
  <si>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</si>
  <si>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</si>
  <si>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</si>
  <si>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</si>
  <si>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</si>
  <si>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</si>
  <si>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</si>
  <si>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</si>
  <si>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</si>
  <si>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</si>
  <si>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</si>
  <si>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</si>
  <si>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</si>
  <si>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</si>
  <si>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</si>
  <si>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</si>
  <si>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</si>
  <si>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</si>
  <si>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</si>
  <si>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</si>
  <si>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</si>
  <si>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</si>
  <si>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</si>
  <si>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</si>
  <si>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</si>
  <si>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</si>
  <si>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</si>
  <si>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</si>
  <si>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</si>
  <si>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</si>
  <si>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</si>
  <si>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</si>
  <si>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</si>
  <si>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</si>
  <si>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</si>
  <si>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</si>
  <si>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</si>
  <si>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</si>
  <si>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</si>
  <si>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</si>
  <si>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</si>
  <si>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</si>
  <si>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</si>
  <si>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</si>
  <si>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</si>
  <si>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</si>
  <si>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</si>
  <si>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</si>
  <si>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</si>
  <si>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</si>
  <si>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</si>
  <si>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</si>
  <si>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</si>
  <si>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</si>
  <si>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</si>
  <si>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</si>
  <si>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</si>
  <si>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</si>
  <si>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</si>
  <si>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</si>
  <si>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</si>
  <si>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</si>
  <si>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</si>
  <si>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</si>
  <si>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</si>
  <si>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</si>
  <si>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</si>
  <si>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</si>
  <si>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</si>
  <si>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</si>
  <si>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</si>
  <si>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</si>
  <si>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</si>
  <si>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</si>
  <si>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</si>
  <si>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</si>
  <si>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</si>
  <si>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</si>
  <si>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</si>
  <si>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</si>
  <si>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</si>
  <si>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</si>
  <si>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</si>
  <si>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</si>
  <si>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</si>
  <si>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</si>
  <si>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</si>
  <si>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</si>
  <si>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</si>
  <si>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</si>
  <si>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</si>
  <si>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</si>
  <si>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</si>
  <si>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</si>
  <si>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</si>
  <si>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</si>
  <si>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</si>
  <si>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</si>
  <si>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</si>
  <si>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</si>
  <si>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</si>
  <si>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</si>
  <si>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</si>
  <si>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</si>
  <si>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</si>
  <si>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</si>
  <si>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</si>
  <si>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</si>
  <si>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</si>
  <si>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</si>
  <si>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</si>
  <si>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</si>
  <si>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</si>
  <si>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</si>
  <si>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</si>
  <si>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</si>
  <si>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</si>
  <si>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</si>
  <si>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</si>
  <si>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</si>
  <si>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</si>
  <si>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</si>
  <si>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</si>
  <si>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</si>
  <si>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</si>
  <si>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</si>
  <si>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</si>
  <si>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</si>
  <si>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</si>
  <si>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</si>
  <si>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</si>
  <si>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</si>
  <si>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</si>
  <si>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</si>
  <si>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</si>
  <si>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</si>
  <si>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</si>
  <si>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</si>
  <si>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</si>
  <si>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</si>
  <si>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</si>
  <si>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</si>
  <si>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</si>
  <si>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</si>
  <si>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</si>
  <si>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</si>
  <si>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</si>
  <si>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</si>
  <si>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</si>
  <si>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</si>
  <si>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</si>
  <si>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</si>
  <si>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</si>
  <si>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</si>
  <si>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</si>
  <si>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</si>
  <si>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</si>
  <si>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</si>
  <si>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</si>
  <si>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</si>
  <si>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</si>
  <si>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</si>
  <si>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</si>
  <si>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</si>
  <si>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</si>
  <si>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</si>
  <si>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</si>
  <si>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</si>
  <si>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</si>
  <si>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</si>
  <si>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</si>
  <si>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</si>
  <si>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</si>
  <si>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</si>
  <si>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</si>
  <si>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</si>
  <si>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</si>
  <si>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</si>
  <si>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</si>
  <si>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</si>
  <si>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</si>
  <si>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</si>
  <si>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</si>
  <si>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</si>
  <si>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</si>
  <si>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</si>
  <si>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</si>
  <si>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</si>
  <si>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</si>
  <si>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</si>
  <si>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</si>
  <si>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</si>
  <si>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</si>
  <si>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</si>
  <si>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</si>
  <si>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</si>
  <si>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</si>
  <si>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</si>
  <si>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</si>
  <si>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</si>
  <si>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</si>
  <si>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</si>
  <si>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</si>
  <si>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</si>
  <si>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</si>
  <si>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</si>
  <si>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</si>
  <si>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</si>
  <si>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</si>
  <si>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</si>
  <si>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</si>
  <si>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</si>
  <si>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</si>
  <si>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</si>
  <si>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</si>
  <si>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</si>
  <si>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</si>
  <si>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</si>
  <si>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</si>
  <si>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</si>
  <si>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</si>
  <si>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</si>
  <si>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</si>
  <si>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</si>
  <si>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</si>
  <si>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</si>
  <si>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</si>
  <si>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</si>
  <si>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</si>
  <si>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</si>
  <si>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</si>
  <si>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</si>
  <si>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</si>
  <si>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</si>
  <si>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</si>
  <si>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</si>
  <si>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</si>
  <si>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</si>
  <si>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</si>
  <si>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</si>
  <si>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</si>
  <si>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</si>
  <si>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</si>
  <si>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</si>
  <si>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</si>
  <si>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</si>
  <si>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</si>
  <si>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</si>
  <si>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</si>
  <si>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</si>
  <si>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</si>
  <si>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</si>
  <si>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</si>
  <si>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</si>
  <si>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</si>
  <si>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</si>
  <si>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</si>
  <si>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</si>
  <si>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</si>
  <si>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</si>
  <si>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</si>
  <si>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</si>
  <si>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</si>
  <si>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</si>
  <si>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</si>
  <si>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</si>
  <si>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</si>
  <si>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</si>
  <si>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</si>
  <si>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</si>
  <si>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</si>
  <si>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</si>
  <si>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</si>
  <si>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</si>
  <si>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</si>
  <si>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</si>
  <si>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</si>
  <si>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</si>
  <si>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</si>
  <si>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</si>
  <si>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</si>
  <si>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</si>
  <si>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</si>
  <si>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</si>
  <si>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</si>
  <si>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</si>
  <si>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</si>
  <si>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</si>
  <si>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</si>
  <si>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</si>
  <si>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</si>
  <si>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</si>
  <si>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</si>
  <si>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</si>
  <si>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</si>
  <si>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</si>
  <si>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</si>
  <si>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</si>
  <si>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</si>
  <si>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</si>
  <si>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</si>
  <si>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</si>
  <si>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</si>
  <si>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</si>
  <si>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</si>
  <si>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</si>
  <si>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</si>
  <si>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</si>
  <si>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</si>
  <si>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</si>
  <si>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</si>
  <si>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</si>
  <si>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</si>
  <si>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</si>
  <si>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</si>
  <si>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</si>
  <si>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</si>
  <si>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</si>
  <si>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</si>
  <si>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</si>
  <si>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</si>
  <si>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</si>
  <si>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</si>
  <si>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</si>
  <si>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</si>
  <si>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</si>
  <si>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</si>
  <si>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</si>
  <si>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</si>
  <si>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</si>
  <si>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</si>
  <si>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</si>
  <si>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</si>
  <si>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</si>
  <si>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</si>
  <si>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</si>
  <si>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</si>
  <si>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</si>
  <si>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</si>
  <si>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</si>
  <si>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</si>
  <si>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</si>
  <si>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</si>
  <si>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</si>
  <si>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</si>
  <si>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</si>
  <si>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</si>
  <si>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</si>
  <si>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</si>
  <si>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</si>
  <si>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</si>
  <si>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</si>
  <si>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</si>
  <si>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</si>
  <si>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</si>
  <si>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</si>
  <si>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</si>
  <si>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</si>
  <si>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</si>
  <si>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</si>
  <si>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</si>
  <si>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</si>
  <si>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</si>
  <si>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</si>
  <si>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</si>
  <si>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</si>
  <si>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</si>
  <si>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</si>
  <si>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</si>
  <si>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</si>
  <si>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</si>
  <si>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</si>
  <si>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</si>
  <si>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</si>
  <si>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</si>
  <si>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</si>
  <si>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</si>
  <si>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</si>
  <si>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</si>
  <si>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</si>
  <si>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</si>
  <si>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</si>
  <si>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</si>
  <si>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</si>
  <si>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</si>
  <si>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</si>
  <si>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</si>
  <si>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</si>
  <si>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</si>
  <si>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</si>
  <si>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</si>
  <si>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</si>
  <si>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</si>
  <si>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</si>
  <si>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</si>
  <si>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</si>
  <si>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</si>
  <si>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</si>
  <si>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</si>
  <si>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</si>
  <si>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</si>
  <si>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</si>
  <si>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</si>
  <si>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</si>
  <si>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</si>
  <si>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</si>
  <si>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</si>
  <si>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</si>
  <si>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</si>
  <si>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</si>
  <si>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</si>
  <si>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</si>
  <si>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</si>
  <si>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</si>
  <si>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</si>
  <si>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</si>
  <si>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</si>
  <si>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</si>
  <si>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</si>
  <si>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</si>
  <si>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</si>
  <si>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</si>
  <si>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</si>
  <si>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</si>
  <si>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</si>
  <si>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</si>
  <si>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</si>
  <si>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</si>
  <si>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</si>
  <si>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</si>
  <si>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</si>
  <si>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</si>
  <si>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</si>
  <si>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</si>
  <si>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</si>
  <si>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</si>
  <si>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</si>
  <si>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</si>
  <si>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</si>
  <si>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</si>
  <si>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</si>
  <si>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</si>
  <si>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</si>
  <si>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</si>
  <si>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</si>
  <si>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</si>
  <si>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</si>
  <si>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</si>
  <si>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</si>
  <si>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</si>
  <si>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</si>
  <si>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</si>
  <si>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</si>
  <si>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</si>
  <si>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</si>
  <si>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</si>
  <si>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</si>
  <si>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</si>
  <si>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</si>
  <si>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</si>
  <si>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</si>
  <si>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</si>
  <si>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</si>
  <si>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</si>
  <si>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</si>
  <si>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</si>
  <si>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</si>
  <si>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</si>
  <si>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</si>
  <si>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</si>
  <si>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</si>
  <si>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</si>
  <si>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</si>
  <si>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</si>
  <si>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</si>
  <si>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</si>
  <si>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</si>
  <si>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</si>
  <si>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</si>
  <si>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</si>
  <si>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</si>
  <si>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</si>
  <si>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</si>
  <si>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</si>
  <si>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</si>
  <si>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</si>
  <si>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</si>
  <si>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</si>
  <si>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</si>
  <si>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</si>
  <si>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</si>
  <si>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</si>
  <si>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</si>
  <si>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</si>
  <si>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</si>
  <si>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</si>
  <si>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</si>
  <si>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</si>
  <si>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</si>
  <si>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</si>
  <si>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</si>
  <si>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</si>
  <si>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</si>
  <si>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</si>
  <si>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</si>
  <si>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</si>
  <si>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</si>
  <si>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</si>
  <si>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</si>
  <si>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</si>
  <si>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</si>
  <si>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</si>
  <si>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</si>
  <si>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</si>
  <si>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</si>
  <si>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</si>
  <si>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</si>
  <si>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</si>
  <si>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</si>
  <si>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</si>
  <si>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</si>
  <si>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</si>
  <si>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</si>
  <si>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</si>
  <si>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</si>
  <si>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</si>
  <si>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</si>
  <si>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</si>
  <si>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</si>
  <si>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</si>
  <si>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</si>
  <si>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</si>
  <si>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</si>
  <si>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</si>
  <si>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</si>
  <si>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</si>
  <si>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</si>
  <si>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</si>
  <si>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</si>
  <si>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</si>
  <si>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</si>
  <si>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</si>
  <si>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</si>
  <si>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</si>
  <si>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</si>
  <si>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</si>
  <si>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</si>
  <si>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</si>
  <si>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</si>
  <si>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</si>
  <si>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</si>
  <si>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</si>
  <si>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</si>
  <si>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</si>
  <si>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</si>
  <si>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</si>
  <si>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</si>
  <si>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</si>
  <si>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</si>
  <si>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</si>
  <si>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</si>
  <si>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</si>
  <si>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</si>
  <si>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</si>
  <si>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</si>
  <si>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</si>
  <si>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</si>
  <si>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</si>
  <si>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</si>
  <si>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</si>
  <si>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</si>
  <si>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</si>
  <si>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</si>
  <si>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</si>
  <si>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</si>
  <si>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</si>
  <si>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</si>
  <si>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</si>
  <si>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</si>
  <si>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</si>
  <si>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</si>
  <si>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</si>
  <si>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</si>
  <si>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</si>
  <si>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</si>
  <si>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</si>
  <si>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</si>
  <si>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</si>
  <si>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</si>
  <si>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</si>
  <si>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</si>
  <si>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</si>
  <si>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</si>
  <si>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</si>
  <si>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</si>
  <si>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</si>
  <si>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</si>
  <si>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</si>
  <si>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</si>
  <si>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</si>
  <si>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</si>
  <si>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</si>
  <si>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</si>
  <si>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</si>
  <si>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</si>
  <si>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</si>
  <si>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</si>
  <si>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</si>
  <si>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</si>
  <si>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</si>
  <si>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</si>
  <si>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</si>
  <si>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</si>
  <si>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</si>
  <si>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</si>
  <si>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</si>
  <si>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</si>
  <si>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</si>
  <si>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</si>
  <si>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</si>
  <si>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</si>
  <si>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</si>
  <si>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</si>
  <si>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</si>
  <si>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</si>
  <si>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</si>
  <si>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</si>
  <si>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</si>
  <si>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</si>
  <si>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</si>
  <si>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</si>
  <si>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</si>
  <si>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</si>
  <si>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</si>
  <si>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</si>
  <si>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</si>
  <si>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</si>
  <si>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</si>
  <si>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</si>
  <si>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</si>
  <si>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</si>
  <si>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</si>
  <si>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</si>
  <si>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</si>
  <si>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</si>
  <si>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</si>
  <si>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</si>
  <si>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</si>
  <si>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</si>
  <si>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</si>
  <si>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</si>
  <si>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</si>
  <si>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</si>
  <si>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</si>
  <si>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</si>
  <si>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</si>
  <si>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</si>
  <si>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</si>
  <si>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</si>
  <si>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</si>
  <si>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</si>
  <si>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</si>
  <si>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</si>
  <si>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</si>
  <si>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</si>
  <si>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</si>
  <si>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</si>
  <si>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</si>
  <si>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</si>
  <si>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</si>
  <si>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</si>
  <si>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</si>
  <si>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</si>
  <si>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</si>
  <si>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</si>
  <si>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</si>
  <si>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</si>
  <si>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</si>
  <si>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</si>
  <si>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</si>
  <si>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</si>
  <si>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</si>
  <si>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</si>
  <si>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</si>
  <si>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</si>
  <si>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</si>
  <si>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</si>
  <si>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</si>
  <si>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</si>
  <si>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</si>
  <si>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</si>
  <si>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</si>
  <si>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</si>
  <si>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</si>
  <si>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</si>
  <si>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</si>
  <si>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</si>
  <si>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</si>
  <si>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</si>
  <si>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</si>
  <si>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</si>
  <si>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</si>
  <si>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</si>
  <si>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</si>
  <si>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</si>
  <si>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</si>
  <si>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</si>
  <si>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</si>
  <si>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</si>
  <si>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</si>
  <si>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</si>
  <si>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</si>
  <si>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</si>
  <si>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</si>
  <si>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</si>
  <si>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</si>
  <si>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</si>
  <si>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</si>
  <si>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</si>
  <si>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</si>
  <si>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</si>
  <si>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</si>
  <si>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</si>
  <si>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</si>
  <si>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</si>
  <si>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</si>
  <si>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</si>
  <si>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</si>
  <si>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</si>
  <si>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</si>
  <si>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</si>
  <si>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</si>
  <si>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</si>
  <si>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</si>
  <si>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</si>
  <si>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</si>
  <si>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</si>
  <si>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</si>
  <si>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</si>
  <si>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</si>
  <si>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</si>
  <si>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</si>
  <si>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</si>
  <si>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</si>
  <si>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</si>
  <si>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</si>
  <si>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</si>
  <si>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</si>
  <si>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</si>
  <si>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</si>
  <si>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</si>
  <si>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</si>
  <si>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</si>
  <si>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</si>
  <si>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</si>
  <si>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</si>
  <si>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</si>
  <si>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</si>
  <si>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</si>
  <si>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</si>
  <si>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</si>
  <si>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</si>
  <si>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</si>
  <si>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</si>
  <si>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</si>
  <si>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</si>
  <si>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</si>
  <si>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</si>
  <si>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</si>
  <si>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</si>
  <si>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</si>
  <si>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</si>
  <si>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</si>
  <si>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</si>
  <si>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</si>
  <si>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</si>
  <si>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</si>
  <si>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</si>
  <si>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</si>
  <si>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</si>
  <si>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</si>
  <si>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</si>
  <si>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</si>
  <si>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</si>
  <si>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</si>
  <si>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</si>
  <si>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</si>
  <si>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</si>
  <si>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</si>
  <si>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</si>
  <si>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</si>
  <si>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</si>
  <si>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</si>
  <si>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</si>
  <si>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</si>
  <si>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</si>
  <si>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</si>
  <si>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</si>
  <si>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</si>
  <si>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</si>
  <si>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</si>
  <si>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</si>
  <si>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</si>
  <si>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</si>
  <si>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</si>
  <si>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</si>
  <si>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</si>
  <si>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</si>
  <si>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</si>
  <si>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</si>
  <si>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</si>
  <si>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</si>
  <si>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</si>
  <si>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</si>
  <si>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</si>
  <si>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</si>
  <si>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</si>
  <si>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</si>
  <si>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</si>
  <si>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</si>
  <si>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</si>
  <si>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</si>
  <si>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</si>
  <si>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</si>
  <si>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</si>
  <si>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</si>
  <si>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</si>
  <si>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</si>
  <si>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</si>
  <si>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</si>
  <si>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</si>
  <si>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</si>
  <si>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</si>
  <si>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</si>
  <si>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</si>
  <si>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</si>
  <si>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</si>
  <si>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</si>
  <si>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</si>
  <si>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</si>
  <si>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</si>
  <si>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</si>
  <si>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</si>
  <si>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</si>
  <si>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</si>
  <si>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</si>
  <si>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</si>
  <si>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</si>
  <si>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</si>
  <si>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</si>
  <si>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</si>
  <si>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</si>
  <si>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</si>
  <si>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</si>
  <si>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</si>
  <si>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</si>
  <si>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</si>
  <si>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</si>
  <si>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</si>
  <si>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</si>
  <si>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</si>
  <si>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</si>
  <si>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</si>
  <si>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</si>
  <si>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</si>
  <si>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</si>
  <si>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</si>
  <si>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</si>
  <si>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</si>
  <si>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</si>
  <si>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</si>
  <si>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</si>
  <si>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</si>
  <si>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</si>
  <si>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</si>
  <si>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</si>
  <si>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</si>
  <si>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</si>
  <si>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</si>
  <si>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</si>
  <si>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</si>
  <si>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</si>
  <si>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</si>
  <si>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</si>
  <si>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</si>
  <si>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</si>
  <si>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</si>
  <si>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</si>
  <si>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</si>
  <si>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</si>
  <si>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</si>
  <si>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</si>
  <si>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</si>
  <si>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</si>
  <si>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</si>
  <si>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</si>
  <si>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</si>
  <si>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</si>
  <si>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</si>
  <si>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</si>
  <si>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</si>
  <si>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</si>
  <si>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</si>
  <si>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</si>
  <si>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</si>
  <si>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</si>
  <si>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</si>
  <si>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</si>
  <si>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</si>
  <si>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</si>
  <si>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</si>
  <si>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</si>
  <si>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</si>
  <si>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</si>
  <si>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</si>
  <si>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</si>
  <si>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</si>
  <si>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</si>
  <si>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</si>
  <si>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</si>
  <si>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</si>
  <si>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</si>
  <si>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</si>
  <si>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</si>
  <si>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</si>
  <si>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</si>
  <si>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</si>
  <si>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</si>
  <si>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</si>
  <si>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</si>
  <si>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</si>
  <si>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</si>
  <si>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</si>
  <si>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</si>
  <si>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</si>
  <si>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</si>
  <si>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</si>
  <si>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</si>
  <si>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</si>
  <si>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</si>
  <si>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</si>
  <si>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</si>
  <si>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</si>
  <si>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</si>
  <si>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</si>
  <si>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</si>
  <si>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</si>
  <si>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</si>
  <si>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</si>
  <si>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</si>
  <si>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</si>
  <si>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</si>
  <si>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</si>
  <si>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</si>
  <si>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</si>
  <si>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</si>
  <si>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</si>
  <si>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</si>
  <si>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</si>
  <si>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</si>
  <si>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</si>
  <si>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</si>
  <si>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</si>
  <si>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</si>
  <si>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</si>
  <si>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</si>
  <si>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</si>
  <si>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Središće</t>
  </si>
  <si>
    <t>Gimnazija i strukovna škola Bernardina Frankopana</t>
  </si>
  <si>
    <t>Nikola</t>
  </si>
  <si>
    <t>Srpak</t>
  </si>
  <si>
    <t>Valentina</t>
  </si>
  <si>
    <t>Pirc Mezga</t>
  </si>
  <si>
    <t>Prelog</t>
  </si>
  <si>
    <t>XX</t>
  </si>
  <si>
    <t>Međimurska</t>
  </si>
  <si>
    <t>Čakovec</t>
  </si>
  <si>
    <t xml:space="preserve">Ana </t>
  </si>
  <si>
    <t>Mikec</t>
  </si>
  <si>
    <t>Marijela</t>
  </si>
  <si>
    <t>Drvoderić</t>
  </si>
  <si>
    <t>Željka</t>
  </si>
  <si>
    <t>Krauthacker</t>
  </si>
  <si>
    <t>XX.</t>
  </si>
  <si>
    <t>Srednja škola Čakovec</t>
  </si>
  <si>
    <t>Martin</t>
  </si>
  <si>
    <t>Zadravec</t>
  </si>
  <si>
    <t>Marta</t>
  </si>
  <si>
    <t>Kramar Burela</t>
  </si>
  <si>
    <t>Lucija</t>
  </si>
  <si>
    <t>Krnjak</t>
  </si>
  <si>
    <t>Robert</t>
  </si>
  <si>
    <t>Slunjski</t>
  </si>
  <si>
    <t>Erik</t>
  </si>
  <si>
    <t>Fundak</t>
  </si>
  <si>
    <t>Ivona</t>
  </si>
  <si>
    <t>Žvorc</t>
  </si>
  <si>
    <t xml:space="preserve">Sara </t>
  </si>
  <si>
    <t>Marko</t>
  </si>
  <si>
    <t>Režek</t>
  </si>
  <si>
    <t>Karlo</t>
  </si>
  <si>
    <t>Košir</t>
  </si>
  <si>
    <t xml:space="preserve">Teo </t>
  </si>
  <si>
    <t>Klasić</t>
  </si>
  <si>
    <t>Gregur</t>
  </si>
  <si>
    <t xml:space="preserve">Gabriela </t>
  </si>
  <si>
    <t>Bratić</t>
  </si>
  <si>
    <t xml:space="preserve">Lea </t>
  </si>
  <si>
    <t>Ružić</t>
  </si>
  <si>
    <t>Ema</t>
  </si>
  <si>
    <t>Hatlak</t>
  </si>
  <si>
    <t>Tihana</t>
  </si>
  <si>
    <t>Tomšić</t>
  </si>
  <si>
    <t>Andrija</t>
  </si>
  <si>
    <t>Bacinger</t>
  </si>
  <si>
    <t>Sabol</t>
  </si>
  <si>
    <t xml:space="preserve">Lana </t>
  </si>
  <si>
    <t>Boj</t>
  </si>
  <si>
    <t xml:space="preserve">Nino </t>
  </si>
  <si>
    <t>Blažić</t>
  </si>
  <si>
    <t xml:space="preserve">Vid </t>
  </si>
  <si>
    <t>Vrčić</t>
  </si>
  <si>
    <t>Eli</t>
  </si>
  <si>
    <t>Hrgović</t>
  </si>
  <si>
    <t>Edvin</t>
  </si>
  <si>
    <t>Janković</t>
  </si>
  <si>
    <t>Doroteja</t>
  </si>
  <si>
    <t>Hunjadi</t>
  </si>
  <si>
    <t>Fran</t>
  </si>
  <si>
    <t>Marđetko</t>
  </si>
  <si>
    <t>Klara</t>
  </si>
  <si>
    <t>Žinić</t>
  </si>
  <si>
    <t>Luka</t>
  </si>
  <si>
    <t>Šafarić</t>
  </si>
  <si>
    <t>Micek</t>
  </si>
  <si>
    <t>Mladen</t>
  </si>
  <si>
    <t>Tota</t>
  </si>
  <si>
    <t>Dante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</si>
</sst>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/mm/yy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2" fillId="0" borderId="0">
      <alignment/>
      <protection/>
    </xf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1">
      <alignment/>
      <protection/>
    </xf>
    <xf numFmtId="0" fontId="22" fillId="0" borderId="0" xfId="51" applyFill="1">
      <alignment/>
      <protection/>
    </xf>
    <xf numFmtId="0" fontId="0" fillId="0" borderId="0" xfId="0" applyAlignment="1">
      <alignment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096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laden\Downloads\predlo&#382;enici_ss_prelog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laden\Downloads\&#353;kolsko_geo_GJS&#2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Osnovna škola Krunoslava Kutena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Osnovna škola Marije Jurić Zagorke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Ivana Martinovića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4073</v>
          </cell>
          <cell r="B836" t="str">
            <v>OŠ Montovjerna</v>
          </cell>
        </row>
        <row r="837">
          <cell r="A837">
            <v>870</v>
          </cell>
          <cell r="B837" t="str">
            <v>OŠ Mrkopalj</v>
          </cell>
        </row>
        <row r="838">
          <cell r="A838">
            <v>2156</v>
          </cell>
          <cell r="B838" t="str">
            <v>OŠ Mursko Središće</v>
          </cell>
        </row>
        <row r="839">
          <cell r="A839">
            <v>1568</v>
          </cell>
          <cell r="B839" t="str">
            <v>OŠ Murterski škoji</v>
          </cell>
        </row>
        <row r="840">
          <cell r="A840">
            <v>2324</v>
          </cell>
          <cell r="B840" t="str">
            <v>OŠ Nad lipom</v>
          </cell>
        </row>
        <row r="841">
          <cell r="A841">
            <v>2341</v>
          </cell>
          <cell r="B841" t="str">
            <v>OŠ Nandi s pravom javnosti</v>
          </cell>
        </row>
        <row r="842">
          <cell r="A842">
            <v>2159</v>
          </cell>
          <cell r="B842" t="str">
            <v>OŠ Nedelišće</v>
          </cell>
        </row>
        <row r="843">
          <cell r="A843">
            <v>1676</v>
          </cell>
          <cell r="B843" t="str">
            <v>OŠ Negoslavci</v>
          </cell>
        </row>
        <row r="844">
          <cell r="A844">
            <v>1800</v>
          </cell>
          <cell r="B844" t="str">
            <v>OŠ Neorić-Sutina</v>
          </cell>
        </row>
        <row r="845">
          <cell r="A845">
            <v>416</v>
          </cell>
          <cell r="B845" t="str">
            <v>OŠ Netretić</v>
          </cell>
        </row>
        <row r="846">
          <cell r="A846">
            <v>789</v>
          </cell>
          <cell r="B846" t="str">
            <v>OŠ Nikola Tesla - Rijeka</v>
          </cell>
        </row>
        <row r="847">
          <cell r="A847">
            <v>1592</v>
          </cell>
          <cell r="B847" t="str">
            <v>OŠ Nikole Andrića</v>
          </cell>
        </row>
        <row r="848">
          <cell r="A848">
            <v>48</v>
          </cell>
          <cell r="B848" t="str">
            <v>OŠ Nikole Hribara</v>
          </cell>
        </row>
        <row r="849">
          <cell r="A849">
            <v>1214</v>
          </cell>
          <cell r="B849" t="str">
            <v>OŠ Nikole Tesle - Gračac</v>
          </cell>
        </row>
        <row r="850">
          <cell r="A850">
            <v>1581</v>
          </cell>
          <cell r="B850" t="str">
            <v>OŠ Nikole Tesle - Mirkovci</v>
          </cell>
        </row>
        <row r="851">
          <cell r="A851">
            <v>2268</v>
          </cell>
          <cell r="B851" t="str">
            <v>OŠ Nikole Tesle - Zagreb</v>
          </cell>
        </row>
        <row r="852">
          <cell r="A852">
            <v>678</v>
          </cell>
          <cell r="B852" t="str">
            <v>OŠ Ivana viteza Trnskog</v>
          </cell>
        </row>
        <row r="853">
          <cell r="A853">
            <v>453</v>
          </cell>
          <cell r="B853" t="str">
            <v>OŠ Novi Marof</v>
          </cell>
        </row>
        <row r="854">
          <cell r="A854">
            <v>1271</v>
          </cell>
          <cell r="B854" t="str">
            <v>OŠ Novigrad</v>
          </cell>
        </row>
        <row r="855">
          <cell r="A855">
            <v>4050</v>
          </cell>
          <cell r="B855" t="str">
            <v>OŠ Novo Čiče</v>
          </cell>
        </row>
        <row r="856">
          <cell r="A856">
            <v>259</v>
          </cell>
          <cell r="B856" t="str">
            <v>OŠ Novska</v>
          </cell>
        </row>
        <row r="857">
          <cell r="A857">
            <v>1686</v>
          </cell>
          <cell r="B857" t="str">
            <v>OŠ o. Petra Perice Makarska</v>
          </cell>
        </row>
        <row r="858">
          <cell r="A858">
            <v>1217</v>
          </cell>
          <cell r="B858" t="str">
            <v>OŠ Obrovac</v>
          </cell>
        </row>
        <row r="859">
          <cell r="A859">
            <v>2301</v>
          </cell>
          <cell r="B859" t="str">
            <v>OŠ Odra</v>
          </cell>
        </row>
        <row r="860">
          <cell r="A860">
            <v>1188</v>
          </cell>
          <cell r="B860" t="str">
            <v>OŠ Okučani</v>
          </cell>
        </row>
        <row r="861">
          <cell r="A861">
            <v>4045</v>
          </cell>
          <cell r="B861" t="str">
            <v>OŠ Omišalj</v>
          </cell>
        </row>
        <row r="862">
          <cell r="A862">
            <v>2113</v>
          </cell>
          <cell r="B862" t="str">
            <v>OŠ Opuzen</v>
          </cell>
        </row>
        <row r="863">
          <cell r="A863">
            <v>2104</v>
          </cell>
          <cell r="B863" t="str">
            <v>OŠ Orebić</v>
          </cell>
        </row>
        <row r="864">
          <cell r="A864">
            <v>2154</v>
          </cell>
          <cell r="B864" t="str">
            <v>OŠ Orehovica</v>
          </cell>
        </row>
        <row r="865">
          <cell r="A865">
            <v>205</v>
          </cell>
          <cell r="B865" t="str">
            <v>OŠ Oroslavje</v>
          </cell>
        </row>
        <row r="866">
          <cell r="A866">
            <v>1740</v>
          </cell>
          <cell r="B866" t="str">
            <v>OŠ Ostrog</v>
          </cell>
        </row>
        <row r="867">
          <cell r="A867">
            <v>2303</v>
          </cell>
          <cell r="B867" t="str">
            <v>OŠ Otok</v>
          </cell>
        </row>
        <row r="868">
          <cell r="A868">
            <v>2201</v>
          </cell>
          <cell r="B868" t="str">
            <v>OŠ Otona Ivekovića</v>
          </cell>
        </row>
        <row r="869">
          <cell r="A869">
            <v>2119</v>
          </cell>
          <cell r="B869" t="str">
            <v>OŠ Otrići-Dubrave</v>
          </cell>
        </row>
        <row r="870">
          <cell r="A870">
            <v>1300</v>
          </cell>
          <cell r="B870" t="str">
            <v>OŠ Pakoštane</v>
          </cell>
        </row>
        <row r="871">
          <cell r="A871">
            <v>2196</v>
          </cell>
          <cell r="B871" t="str">
            <v>OŠ Pantovčak</v>
          </cell>
        </row>
        <row r="872">
          <cell r="A872">
            <v>77</v>
          </cell>
          <cell r="B872" t="str">
            <v>OŠ Pavao Belas</v>
          </cell>
        </row>
        <row r="873">
          <cell r="A873">
            <v>185</v>
          </cell>
          <cell r="B873" t="str">
            <v>OŠ Pavla Štoosa</v>
          </cell>
        </row>
        <row r="874">
          <cell r="A874">
            <v>2206</v>
          </cell>
          <cell r="B874" t="str">
            <v>OŠ Pavleka Miškine</v>
          </cell>
        </row>
        <row r="875">
          <cell r="A875">
            <v>786</v>
          </cell>
          <cell r="B875" t="str">
            <v>OŠ Pećine</v>
          </cell>
        </row>
        <row r="876">
          <cell r="A876">
            <v>798</v>
          </cell>
          <cell r="B876" t="str">
            <v>OŠ Pehlin</v>
          </cell>
        </row>
        <row r="877">
          <cell r="A877">
            <v>917</v>
          </cell>
          <cell r="B877" t="str">
            <v>OŠ Perušić</v>
          </cell>
        </row>
        <row r="878">
          <cell r="A878">
            <v>1718</v>
          </cell>
          <cell r="B878" t="str">
            <v>OŠ Petar Berislavić</v>
          </cell>
        </row>
        <row r="879">
          <cell r="A879">
            <v>1295</v>
          </cell>
          <cell r="B879" t="str">
            <v>OŠ Petar Lorini</v>
          </cell>
        </row>
        <row r="880">
          <cell r="A880">
            <v>1282</v>
          </cell>
          <cell r="B880" t="str">
            <v>OŠ Petar Zoranić - Nin</v>
          </cell>
        </row>
        <row r="881">
          <cell r="A881">
            <v>1318</v>
          </cell>
          <cell r="B881" t="str">
            <v>OŠ Petar Zoranić - Stankovci</v>
          </cell>
        </row>
        <row r="882">
          <cell r="A882">
            <v>737</v>
          </cell>
          <cell r="B882" t="str">
            <v>OŠ Petar Zrinski - Čabar</v>
          </cell>
        </row>
        <row r="883">
          <cell r="A883">
            <v>474</v>
          </cell>
          <cell r="B883" t="str">
            <v>OŠ Petar Zrinski - Jalžabet</v>
          </cell>
        </row>
        <row r="884">
          <cell r="A884">
            <v>2189</v>
          </cell>
          <cell r="B884" t="str">
            <v>OŠ Petar Zrinski - Šenkovec</v>
          </cell>
        </row>
        <row r="885">
          <cell r="A885">
            <v>2207</v>
          </cell>
          <cell r="B885" t="str">
            <v>OŠ Petar Zrinski - Zagreb</v>
          </cell>
        </row>
        <row r="886">
          <cell r="A886">
            <v>1880</v>
          </cell>
          <cell r="B886" t="str">
            <v>OŠ Petra Hektorovića - Stari Grad</v>
          </cell>
        </row>
        <row r="887">
          <cell r="A887">
            <v>2063</v>
          </cell>
          <cell r="B887" t="str">
            <v>OŠ Petra Kanavelića</v>
          </cell>
        </row>
        <row r="888">
          <cell r="A888">
            <v>1538</v>
          </cell>
          <cell r="B888" t="str">
            <v>OŠ Petra Krešimira IV.</v>
          </cell>
        </row>
        <row r="889">
          <cell r="A889">
            <v>1870</v>
          </cell>
          <cell r="B889" t="str">
            <v>OŠ Petra Kružića Klis</v>
          </cell>
        </row>
        <row r="890">
          <cell r="A890">
            <v>1011</v>
          </cell>
          <cell r="B890" t="str">
            <v>OŠ Petra Preradovića - Pitomača</v>
          </cell>
        </row>
        <row r="891">
          <cell r="A891">
            <v>1228</v>
          </cell>
          <cell r="B891" t="str">
            <v>OŠ Petra Preradovića - Zadar</v>
          </cell>
        </row>
        <row r="892">
          <cell r="A892">
            <v>2242</v>
          </cell>
          <cell r="B892" t="str">
            <v>OŠ Petra Preradovića - Zagreb</v>
          </cell>
        </row>
        <row r="893">
          <cell r="A893">
            <v>1992</v>
          </cell>
          <cell r="B893" t="str">
            <v>OŠ Petra Studenca - Kanfanar</v>
          </cell>
        </row>
        <row r="894">
          <cell r="A894">
            <v>1309</v>
          </cell>
          <cell r="B894" t="str">
            <v>OŠ Petra Zoranića</v>
          </cell>
        </row>
        <row r="895">
          <cell r="A895">
            <v>478</v>
          </cell>
          <cell r="B895" t="str">
            <v>OŠ Petrijanec</v>
          </cell>
        </row>
        <row r="896">
          <cell r="A896">
            <v>1471</v>
          </cell>
          <cell r="B896" t="str">
            <v>OŠ Petrijevci</v>
          </cell>
        </row>
        <row r="897">
          <cell r="A897">
            <v>1570</v>
          </cell>
          <cell r="B897" t="str">
            <v>OŠ Pirovac</v>
          </cell>
        </row>
        <row r="898">
          <cell r="A898">
            <v>431</v>
          </cell>
          <cell r="B898" t="str">
            <v>OŠ Plaški </v>
          </cell>
        </row>
        <row r="899">
          <cell r="A899">
            <v>938</v>
          </cell>
          <cell r="B899" t="str">
            <v>OŠ Plitvička Jezera</v>
          </cell>
        </row>
        <row r="900">
          <cell r="A900">
            <v>1765</v>
          </cell>
          <cell r="B900" t="str">
            <v>OŠ Plokite</v>
          </cell>
        </row>
        <row r="901">
          <cell r="A901">
            <v>788</v>
          </cell>
          <cell r="B901" t="str">
            <v>OŠ Podmurvice</v>
          </cell>
        </row>
        <row r="902">
          <cell r="A902">
            <v>458</v>
          </cell>
          <cell r="B902" t="str">
            <v>OŠ Podrute</v>
          </cell>
        </row>
        <row r="903">
          <cell r="A903">
            <v>2164</v>
          </cell>
          <cell r="B903" t="str">
            <v>OŠ Podturen</v>
          </cell>
        </row>
        <row r="904">
          <cell r="A904">
            <v>1759</v>
          </cell>
          <cell r="B904" t="str">
            <v>OŠ Pojišan</v>
          </cell>
        </row>
        <row r="905">
          <cell r="A905">
            <v>58</v>
          </cell>
          <cell r="B905" t="str">
            <v>OŠ Pokupsko</v>
          </cell>
        </row>
        <row r="906">
          <cell r="A906">
            <v>1314</v>
          </cell>
          <cell r="B906" t="str">
            <v>OŠ Polača</v>
          </cell>
        </row>
        <row r="907">
          <cell r="A907">
            <v>1261</v>
          </cell>
          <cell r="B907" t="str">
            <v>OŠ Poličnik</v>
          </cell>
        </row>
        <row r="908">
          <cell r="A908">
            <v>1416</v>
          </cell>
          <cell r="B908" t="str">
            <v>OŠ Popovac</v>
          </cell>
        </row>
        <row r="909">
          <cell r="A909">
            <v>318</v>
          </cell>
          <cell r="B909" t="str">
            <v>OŠ Popovača</v>
          </cell>
        </row>
        <row r="910">
          <cell r="A910">
            <v>1954</v>
          </cell>
          <cell r="B910" t="str">
            <v>OŠ Poreč</v>
          </cell>
        </row>
        <row r="911">
          <cell r="A911">
            <v>6</v>
          </cell>
          <cell r="B911" t="str">
            <v>OŠ Posavski Bregi</v>
          </cell>
        </row>
        <row r="912">
          <cell r="A912">
            <v>2263</v>
          </cell>
          <cell r="B912" t="str">
            <v>OŠ Prečko</v>
          </cell>
        </row>
        <row r="913">
          <cell r="A913">
            <v>2168</v>
          </cell>
          <cell r="B913" t="str">
            <v>OŠ Prelog</v>
          </cell>
        </row>
        <row r="914">
          <cell r="A914">
            <v>2126</v>
          </cell>
          <cell r="B914" t="str">
            <v>OŠ Primorje</v>
          </cell>
        </row>
        <row r="915">
          <cell r="A915">
            <v>1842</v>
          </cell>
          <cell r="B915" t="str">
            <v>OŠ Primorski Dolac</v>
          </cell>
        </row>
        <row r="916">
          <cell r="A916">
            <v>1558</v>
          </cell>
          <cell r="B916" t="str">
            <v>OŠ Primošten</v>
          </cell>
        </row>
        <row r="917">
          <cell r="A917">
            <v>1286</v>
          </cell>
          <cell r="B917" t="str">
            <v>OŠ Privlaka</v>
          </cell>
        </row>
        <row r="918">
          <cell r="A918">
            <v>1743</v>
          </cell>
          <cell r="B918" t="str">
            <v>OŠ Prof. Filipa Lukasa</v>
          </cell>
        </row>
        <row r="919">
          <cell r="A919">
            <v>607</v>
          </cell>
          <cell r="B919" t="str">
            <v>OŠ Prof. Franje Viktora Šignjara</v>
          </cell>
        </row>
        <row r="920">
          <cell r="A920">
            <v>1791</v>
          </cell>
          <cell r="B920" t="str">
            <v>OŠ Pučišća</v>
          </cell>
        </row>
        <row r="921">
          <cell r="A921">
            <v>1773</v>
          </cell>
          <cell r="B921" t="str">
            <v>OŠ Pujanki</v>
          </cell>
        </row>
        <row r="922">
          <cell r="A922">
            <v>103</v>
          </cell>
          <cell r="B922" t="str">
            <v>OŠ Pušća</v>
          </cell>
        </row>
        <row r="923">
          <cell r="A923">
            <v>263</v>
          </cell>
          <cell r="B923" t="str">
            <v>OŠ Rajić</v>
          </cell>
        </row>
        <row r="924">
          <cell r="A924">
            <v>2277</v>
          </cell>
          <cell r="B924" t="str">
            <v>OŠ Rapska</v>
          </cell>
        </row>
        <row r="925">
          <cell r="A925">
            <v>1768</v>
          </cell>
          <cell r="B925" t="str">
            <v>OŠ Ravne njive</v>
          </cell>
        </row>
        <row r="926">
          <cell r="A926">
            <v>350</v>
          </cell>
          <cell r="B926" t="str">
            <v>OŠ Rečica</v>
          </cell>
        </row>
        <row r="927">
          <cell r="A927">
            <v>2883</v>
          </cell>
          <cell r="B927" t="str">
            <v>OŠ Remete</v>
          </cell>
        </row>
        <row r="928">
          <cell r="A928">
            <v>1383</v>
          </cell>
          <cell r="B928" t="str">
            <v>OŠ Retfala</v>
          </cell>
        </row>
        <row r="929">
          <cell r="A929">
            <v>2209</v>
          </cell>
          <cell r="B929" t="str">
            <v>OŠ Retkovec</v>
          </cell>
        </row>
        <row r="930">
          <cell r="A930">
            <v>758</v>
          </cell>
          <cell r="B930" t="str">
            <v>OŠ Rikard Katalinić Jeretov</v>
          </cell>
        </row>
        <row r="931">
          <cell r="A931">
            <v>2016</v>
          </cell>
          <cell r="B931" t="str">
            <v>OŠ Rivarela</v>
          </cell>
        </row>
        <row r="932">
          <cell r="A932">
            <v>1560</v>
          </cell>
          <cell r="B932" t="str">
            <v>OŠ Rogoznica</v>
          </cell>
        </row>
        <row r="933">
          <cell r="A933">
            <v>722</v>
          </cell>
          <cell r="B933" t="str">
            <v>OŠ Rovišće</v>
          </cell>
        </row>
        <row r="934">
          <cell r="A934">
            <v>32</v>
          </cell>
          <cell r="B934" t="str">
            <v>OŠ Rude</v>
          </cell>
        </row>
        <row r="935">
          <cell r="A935">
            <v>2266</v>
          </cell>
          <cell r="B935" t="str">
            <v>OŠ Rudeš</v>
          </cell>
        </row>
        <row r="936">
          <cell r="A936">
            <v>825</v>
          </cell>
          <cell r="B936" t="str">
            <v>OŠ Rudolfa Strohala</v>
          </cell>
        </row>
        <row r="937">
          <cell r="A937">
            <v>97</v>
          </cell>
          <cell r="B937" t="str">
            <v>OŠ Rugvica</v>
          </cell>
        </row>
        <row r="938">
          <cell r="A938">
            <v>1833</v>
          </cell>
          <cell r="B938" t="str">
            <v>OŠ Runović</v>
          </cell>
        </row>
        <row r="939">
          <cell r="A939">
            <v>4071</v>
          </cell>
          <cell r="B939" t="str">
            <v>OŠ Ružičnjak</v>
          </cell>
        </row>
        <row r="940">
          <cell r="A940">
            <v>23</v>
          </cell>
          <cell r="B940" t="str">
            <v>OŠ Samobor</v>
          </cell>
        </row>
        <row r="941">
          <cell r="A941">
            <v>779</v>
          </cell>
          <cell r="B941" t="str">
            <v>OŠ San Nicolo - Rijeka</v>
          </cell>
        </row>
        <row r="942">
          <cell r="A942">
            <v>4041</v>
          </cell>
          <cell r="B942" t="str">
            <v>OŠ Satnica Đakovačka</v>
          </cell>
        </row>
        <row r="943">
          <cell r="A943">
            <v>2282</v>
          </cell>
          <cell r="B943" t="str">
            <v>OŠ Savski Gaj</v>
          </cell>
        </row>
        <row r="944">
          <cell r="A944">
            <v>287</v>
          </cell>
          <cell r="B944" t="str">
            <v>OŠ Sela</v>
          </cell>
        </row>
        <row r="945">
          <cell r="A945">
            <v>1795</v>
          </cell>
          <cell r="B945" t="str">
            <v>OŠ Selca</v>
          </cell>
        </row>
        <row r="946">
          <cell r="A946">
            <v>2175</v>
          </cell>
          <cell r="B946" t="str">
            <v>OŠ Selnica</v>
          </cell>
        </row>
        <row r="947">
          <cell r="A947">
            <v>2317</v>
          </cell>
          <cell r="B947" t="str">
            <v>OŠ Sesvete</v>
          </cell>
        </row>
        <row r="948">
          <cell r="A948">
            <v>2904</v>
          </cell>
          <cell r="B948" t="str">
            <v>OŠ Sesvetska Sela</v>
          </cell>
        </row>
        <row r="949">
          <cell r="A949">
            <v>2343</v>
          </cell>
          <cell r="B949" t="str">
            <v>OŠ Sesvetska Sopnica</v>
          </cell>
        </row>
        <row r="950">
          <cell r="A950">
            <v>2318</v>
          </cell>
          <cell r="B950" t="str">
            <v>OŠ Sesvetski Kraljevec</v>
          </cell>
        </row>
        <row r="951">
          <cell r="A951">
            <v>209</v>
          </cell>
          <cell r="B951" t="str">
            <v>OŠ Side Košutić Radoboj</v>
          </cell>
        </row>
        <row r="952">
          <cell r="A952">
            <v>589</v>
          </cell>
          <cell r="B952" t="str">
            <v>OŠ Sidonije Rubido Erdody</v>
          </cell>
        </row>
        <row r="953">
          <cell r="A953">
            <v>1150</v>
          </cell>
          <cell r="B953" t="str">
            <v>OŠ Sikirevci</v>
          </cell>
        </row>
        <row r="954">
          <cell r="A954">
            <v>1823</v>
          </cell>
          <cell r="B954" t="str">
            <v>OŠ Silvija Strahimira Kranjčevića - Lovreć</v>
          </cell>
        </row>
        <row r="955">
          <cell r="A955">
            <v>902</v>
          </cell>
          <cell r="B955" t="str">
            <v>OŠ Silvija Strahimira Kranjčevića - Senj</v>
          </cell>
        </row>
        <row r="956">
          <cell r="A956">
            <v>2236</v>
          </cell>
          <cell r="B956" t="str">
            <v>OŠ Silvija Strahimira Kranjčevića - Zagreb</v>
          </cell>
        </row>
        <row r="957">
          <cell r="A957">
            <v>1487</v>
          </cell>
          <cell r="B957" t="str">
            <v>OŠ Silvije Strahimira Kranjčevića - Levanjska Varoš</v>
          </cell>
        </row>
        <row r="958">
          <cell r="A958">
            <v>1605</v>
          </cell>
          <cell r="B958" t="str">
            <v>OŠ Siniše Glavaševića</v>
          </cell>
        </row>
        <row r="959">
          <cell r="A959">
            <v>701</v>
          </cell>
          <cell r="B959" t="str">
            <v>OŠ Sirač</v>
          </cell>
        </row>
        <row r="960">
          <cell r="A960">
            <v>434</v>
          </cell>
          <cell r="B960" t="str">
            <v>OŠ Skakavac</v>
          </cell>
        </row>
        <row r="961">
          <cell r="A961">
            <v>1756</v>
          </cell>
          <cell r="B961" t="str">
            <v>OŠ Skalice</v>
          </cell>
        </row>
        <row r="962">
          <cell r="A962">
            <v>865</v>
          </cell>
          <cell r="B962" t="str">
            <v>OŠ Skrad</v>
          </cell>
        </row>
        <row r="963">
          <cell r="A963">
            <v>1561</v>
          </cell>
          <cell r="B963" t="str">
            <v>OŠ Skradin</v>
          </cell>
        </row>
        <row r="964">
          <cell r="A964">
            <v>1657</v>
          </cell>
          <cell r="B964" t="str">
            <v>OŠ Slakovci</v>
          </cell>
        </row>
        <row r="965">
          <cell r="A965">
            <v>2123</v>
          </cell>
          <cell r="B965" t="str">
            <v>OŠ Slano</v>
          </cell>
        </row>
        <row r="966">
          <cell r="A966">
            <v>1783</v>
          </cell>
          <cell r="B966" t="str">
            <v>OŠ Slatine</v>
          </cell>
        </row>
        <row r="967">
          <cell r="A967">
            <v>383</v>
          </cell>
          <cell r="B967" t="str">
            <v>OŠ Slava Raškaj</v>
          </cell>
        </row>
        <row r="968">
          <cell r="A968">
            <v>719</v>
          </cell>
          <cell r="B968" t="str">
            <v>OŠ Slavka Kolara - Hercegovac</v>
          </cell>
        </row>
        <row r="969">
          <cell r="A969">
            <v>54</v>
          </cell>
          <cell r="B969" t="str">
            <v>OŠ Slavka Kolara - Kravarsko</v>
          </cell>
        </row>
        <row r="970">
          <cell r="A970">
            <v>393</v>
          </cell>
          <cell r="B970" t="str">
            <v>OŠ Slunj</v>
          </cell>
        </row>
        <row r="971">
          <cell r="A971">
            <v>1237</v>
          </cell>
          <cell r="B971" t="str">
            <v>OŠ Smiljevac</v>
          </cell>
        </row>
        <row r="972">
          <cell r="A972">
            <v>2121</v>
          </cell>
          <cell r="B972" t="str">
            <v>OŠ Smokvica</v>
          </cell>
        </row>
        <row r="973">
          <cell r="A973">
            <v>579</v>
          </cell>
          <cell r="B973" t="str">
            <v>OŠ Sokolovac</v>
          </cell>
        </row>
        <row r="974">
          <cell r="A974">
            <v>1758</v>
          </cell>
          <cell r="B974" t="str">
            <v>OŠ Spinut</v>
          </cell>
        </row>
        <row r="975">
          <cell r="A975">
            <v>1767</v>
          </cell>
          <cell r="B975" t="str">
            <v>OŠ Split 3</v>
          </cell>
        </row>
        <row r="976">
          <cell r="A976">
            <v>488</v>
          </cell>
          <cell r="B976" t="str">
            <v>OŠ Sračinec</v>
          </cell>
        </row>
        <row r="977">
          <cell r="A977">
            <v>796</v>
          </cell>
          <cell r="B977" t="str">
            <v>OŠ Srdoči</v>
          </cell>
        </row>
        <row r="978">
          <cell r="A978">
            <v>4072</v>
          </cell>
          <cell r="B978" t="str">
            <v>OŠ Središće</v>
          </cell>
        </row>
        <row r="979">
          <cell r="A979">
            <v>1777</v>
          </cell>
          <cell r="B979" t="str">
            <v>OŠ Srinjine</v>
          </cell>
        </row>
        <row r="980">
          <cell r="A980">
            <v>1224</v>
          </cell>
          <cell r="B980" t="str">
            <v>OŠ Stanovi</v>
          </cell>
        </row>
        <row r="981">
          <cell r="A981">
            <v>1654</v>
          </cell>
          <cell r="B981" t="str">
            <v>OŠ Stari Jankovci</v>
          </cell>
        </row>
        <row r="982">
          <cell r="A982">
            <v>1274</v>
          </cell>
          <cell r="B982" t="str">
            <v>OŠ Starigrad</v>
          </cell>
        </row>
        <row r="983">
          <cell r="A983">
            <v>2246</v>
          </cell>
          <cell r="B983" t="str">
            <v>OŠ Stenjevec</v>
          </cell>
        </row>
        <row r="984">
          <cell r="A984">
            <v>98</v>
          </cell>
          <cell r="B984" t="str">
            <v>OŠ Stjepan Radić - Božjakovina</v>
          </cell>
        </row>
        <row r="985">
          <cell r="A985">
            <v>1678</v>
          </cell>
          <cell r="B985" t="str">
            <v>OŠ Stjepan Radić - Imotski</v>
          </cell>
        </row>
        <row r="986">
          <cell r="A986">
            <v>1164</v>
          </cell>
          <cell r="B986" t="str">
            <v>OŠ Stjepan Radić - Oprisavci</v>
          </cell>
        </row>
        <row r="987">
          <cell r="A987">
            <v>1713</v>
          </cell>
          <cell r="B987" t="str">
            <v>OŠ Stjepan Radić - Tijarica</v>
          </cell>
        </row>
        <row r="988">
          <cell r="A988">
            <v>1648</v>
          </cell>
          <cell r="B988" t="str">
            <v>OŠ Stjepana Antolovića</v>
          </cell>
        </row>
        <row r="989">
          <cell r="A989">
            <v>3</v>
          </cell>
          <cell r="B989" t="str">
            <v>OŠ Stjepana Basaričeka</v>
          </cell>
        </row>
        <row r="990">
          <cell r="A990">
            <v>2300</v>
          </cell>
          <cell r="B990" t="str">
            <v>OŠ Stjepana Bencekovića</v>
          </cell>
        </row>
        <row r="991">
          <cell r="A991">
            <v>1658</v>
          </cell>
          <cell r="B991" t="str">
            <v>OŠ Stjepana Cvrkovića</v>
          </cell>
        </row>
        <row r="992">
          <cell r="A992">
            <v>1689</v>
          </cell>
          <cell r="B992" t="str">
            <v>OŠ Stjepana Ivičevića</v>
          </cell>
        </row>
        <row r="993">
          <cell r="A993">
            <v>252</v>
          </cell>
          <cell r="B993" t="str">
            <v>OŠ Stjepana Kefelje</v>
          </cell>
        </row>
        <row r="994">
          <cell r="A994">
            <v>1254</v>
          </cell>
          <cell r="B994" t="str">
            <v>OŠ Stjepana Radića - Bibinje</v>
          </cell>
        </row>
        <row r="995">
          <cell r="A995">
            <v>162</v>
          </cell>
          <cell r="B995" t="str">
            <v>OŠ Stjepana Radića - Brestovec Orehovički</v>
          </cell>
        </row>
        <row r="996">
          <cell r="A996">
            <v>1041</v>
          </cell>
          <cell r="B996" t="str">
            <v>OŠ Stjepana Radića - Čaglin</v>
          </cell>
        </row>
        <row r="997">
          <cell r="A997">
            <v>2071</v>
          </cell>
          <cell r="B997" t="str">
            <v>OŠ Stjepana Radića - Metković</v>
          </cell>
        </row>
        <row r="998">
          <cell r="A998">
            <v>1780</v>
          </cell>
          <cell r="B998" t="str">
            <v>OŠ Stobreč</v>
          </cell>
        </row>
        <row r="999">
          <cell r="A999">
            <v>1965</v>
          </cell>
          <cell r="B999" t="str">
            <v>OŠ Stoja</v>
          </cell>
        </row>
        <row r="1000">
          <cell r="A1000">
            <v>2097</v>
          </cell>
          <cell r="B1000" t="str">
            <v>OŠ Ston</v>
          </cell>
        </row>
        <row r="1001">
          <cell r="A1001">
            <v>2186</v>
          </cell>
          <cell r="B1001" t="str">
            <v>OŠ Strahoninec</v>
          </cell>
        </row>
        <row r="1002">
          <cell r="A1002">
            <v>1789</v>
          </cell>
          <cell r="B1002" t="str">
            <v>OŠ Strožanac</v>
          </cell>
        </row>
        <row r="1003">
          <cell r="A1003">
            <v>3057</v>
          </cell>
          <cell r="B1003" t="str">
            <v>OŠ Stubičke Toplice</v>
          </cell>
        </row>
        <row r="1004">
          <cell r="A1004">
            <v>1826</v>
          </cell>
          <cell r="B1004" t="str">
            <v>OŠ Studenci</v>
          </cell>
        </row>
        <row r="1005">
          <cell r="A1005">
            <v>1769</v>
          </cell>
          <cell r="B1005" t="str">
            <v>OŠ Sućidar</v>
          </cell>
        </row>
        <row r="1006">
          <cell r="A1006">
            <v>998</v>
          </cell>
          <cell r="B1006" t="str">
            <v>OŠ Suhopolje</v>
          </cell>
        </row>
        <row r="1007">
          <cell r="A1007">
            <v>1255</v>
          </cell>
          <cell r="B1007" t="str">
            <v>OŠ Sukošan</v>
          </cell>
        </row>
        <row r="1008">
          <cell r="A1008">
            <v>329</v>
          </cell>
          <cell r="B1008" t="str">
            <v>OŠ Sunja</v>
          </cell>
        </row>
        <row r="1009">
          <cell r="A1009">
            <v>1876</v>
          </cell>
          <cell r="B1009" t="str">
            <v>OŠ Supetar</v>
          </cell>
        </row>
        <row r="1010">
          <cell r="A1010">
            <v>1304</v>
          </cell>
          <cell r="B1010" t="str">
            <v>OŠ Sv. Filip i Jakov</v>
          </cell>
        </row>
        <row r="1011">
          <cell r="A1011">
            <v>2298</v>
          </cell>
          <cell r="B1011" t="str">
            <v>OŠ Sveta Klara</v>
          </cell>
        </row>
        <row r="1012">
          <cell r="A1012">
            <v>2187</v>
          </cell>
          <cell r="B1012" t="str">
            <v>OŠ Sveta Marija</v>
          </cell>
        </row>
        <row r="1013">
          <cell r="A1013">
            <v>105</v>
          </cell>
          <cell r="B1013" t="str">
            <v>OŠ Sveta Nedelja</v>
          </cell>
        </row>
        <row r="1014">
          <cell r="A1014">
            <v>1362</v>
          </cell>
          <cell r="B1014" t="str">
            <v>OŠ Svete Ane u Osijeku</v>
          </cell>
        </row>
        <row r="1015">
          <cell r="A1015">
            <v>504</v>
          </cell>
          <cell r="B1015" t="str">
            <v>OŠ Sveti Đurđ</v>
          </cell>
        </row>
        <row r="1016">
          <cell r="A1016">
            <v>212</v>
          </cell>
          <cell r="B1016" t="str">
            <v>OŠ Sveti Križ Začretje</v>
          </cell>
        </row>
        <row r="1017">
          <cell r="A1017">
            <v>2174</v>
          </cell>
          <cell r="B1017" t="str">
            <v>OŠ Sveti Martin na Muri</v>
          </cell>
        </row>
        <row r="1018">
          <cell r="A1018">
            <v>829</v>
          </cell>
          <cell r="B1018" t="str">
            <v>OŠ Sveti Matej</v>
          </cell>
        </row>
        <row r="1019">
          <cell r="A1019">
            <v>584</v>
          </cell>
          <cell r="B1019" t="str">
            <v>OŠ Sveti Petar Orehovec</v>
          </cell>
        </row>
        <row r="1020">
          <cell r="A1020">
            <v>2021</v>
          </cell>
          <cell r="B1020" t="str">
            <v>OŠ Svetvinčenat </v>
          </cell>
        </row>
        <row r="1021">
          <cell r="A1021">
            <v>508</v>
          </cell>
          <cell r="B1021" t="str">
            <v>OŠ Svibovec</v>
          </cell>
        </row>
        <row r="1022">
          <cell r="A1022">
            <v>61</v>
          </cell>
          <cell r="B1022" t="str">
            <v>OŠ Ščitarjevo</v>
          </cell>
        </row>
        <row r="1023">
          <cell r="A1023">
            <v>1322</v>
          </cell>
          <cell r="B1023" t="str">
            <v>OŠ Šećerana</v>
          </cell>
        </row>
        <row r="1024">
          <cell r="A1024">
            <v>484</v>
          </cell>
          <cell r="B1024" t="str">
            <v>OŠ Šemovec</v>
          </cell>
        </row>
        <row r="1025">
          <cell r="A1025">
            <v>2195</v>
          </cell>
          <cell r="B1025" t="str">
            <v>OŠ Šestine</v>
          </cell>
        </row>
        <row r="1026">
          <cell r="A1026">
            <v>1961</v>
          </cell>
          <cell r="B1026" t="str">
            <v>OŠ Šijana - Pula</v>
          </cell>
        </row>
        <row r="1027">
          <cell r="A1027">
            <v>1236</v>
          </cell>
          <cell r="B1027" t="str">
            <v>OŠ Šime Budinića - Zadar</v>
          </cell>
        </row>
        <row r="1028">
          <cell r="A1028">
            <v>1233</v>
          </cell>
          <cell r="B1028" t="str">
            <v>OŠ Šimuna Kožičića Benje</v>
          </cell>
        </row>
        <row r="1029">
          <cell r="A1029">
            <v>790</v>
          </cell>
          <cell r="B1029" t="str">
            <v>OŠ Škurinje - Rijeka</v>
          </cell>
        </row>
        <row r="1030">
          <cell r="A1030">
            <v>2908</v>
          </cell>
          <cell r="B1030" t="str">
            <v>OŠ Špansko Oranice</v>
          </cell>
        </row>
        <row r="1031">
          <cell r="A1031">
            <v>711</v>
          </cell>
          <cell r="B1031" t="str">
            <v>OŠ Štefanje</v>
          </cell>
        </row>
        <row r="1032">
          <cell r="A1032">
            <v>2177</v>
          </cell>
          <cell r="B1032" t="str">
            <v>OŠ Štrigova</v>
          </cell>
        </row>
        <row r="1033">
          <cell r="A1033">
            <v>352</v>
          </cell>
          <cell r="B1033" t="str">
            <v>OŠ Švarča</v>
          </cell>
        </row>
        <row r="1034">
          <cell r="A1034">
            <v>1958</v>
          </cell>
          <cell r="B1034" t="str">
            <v>OŠ Tar - Vabriga </v>
          </cell>
        </row>
        <row r="1035">
          <cell r="A1035">
            <v>1376</v>
          </cell>
          <cell r="B1035" t="str">
            <v>OŠ Tenja</v>
          </cell>
        </row>
        <row r="1036">
          <cell r="A1036">
            <v>1811</v>
          </cell>
          <cell r="B1036" t="str">
            <v>OŠ Tin Ujević - Krivodol</v>
          </cell>
        </row>
        <row r="1037">
          <cell r="A1037">
            <v>1375</v>
          </cell>
          <cell r="B1037" t="str">
            <v>OŠ Tin Ujević - Osijek</v>
          </cell>
        </row>
        <row r="1038">
          <cell r="A1038">
            <v>1546</v>
          </cell>
          <cell r="B1038" t="str">
            <v>OŠ Tina Ujevića - Šibenik</v>
          </cell>
        </row>
        <row r="1039">
          <cell r="A1039">
            <v>2276</v>
          </cell>
          <cell r="B1039" t="str">
            <v>OŠ Tina Ujevića - Zagreb</v>
          </cell>
        </row>
        <row r="1040">
          <cell r="A1040">
            <v>2252</v>
          </cell>
          <cell r="B1040" t="str">
            <v>OŠ Tituša Brezovačkog</v>
          </cell>
        </row>
        <row r="1041">
          <cell r="A1041">
            <v>2152</v>
          </cell>
          <cell r="B1041" t="str">
            <v>OŠ Tomaša Goričanca - Mala Subotica</v>
          </cell>
        </row>
        <row r="1042">
          <cell r="A1042">
            <v>1971</v>
          </cell>
          <cell r="B1042" t="str">
            <v>OŠ Tone Peruška - Pula</v>
          </cell>
        </row>
        <row r="1043">
          <cell r="A1043">
            <v>2888</v>
          </cell>
          <cell r="B1043" t="str">
            <v>OŠ Tordinci</v>
          </cell>
        </row>
        <row r="1044">
          <cell r="A1044">
            <v>1886</v>
          </cell>
          <cell r="B1044" t="str">
            <v>OŠ Trilj</v>
          </cell>
        </row>
        <row r="1045">
          <cell r="A1045">
            <v>483</v>
          </cell>
          <cell r="B1045" t="str">
            <v>OŠ Trnovec</v>
          </cell>
        </row>
        <row r="1046">
          <cell r="A1046">
            <v>728</v>
          </cell>
          <cell r="B1046" t="str">
            <v>OŠ Trnovitica</v>
          </cell>
        </row>
        <row r="1047">
          <cell r="A1047">
            <v>663</v>
          </cell>
          <cell r="B1047" t="str">
            <v>OŠ Trnovitički Popovac</v>
          </cell>
        </row>
        <row r="1048">
          <cell r="A1048">
            <v>2297</v>
          </cell>
          <cell r="B1048" t="str">
            <v>OŠ Trnsko</v>
          </cell>
        </row>
        <row r="1049">
          <cell r="A1049">
            <v>2281</v>
          </cell>
          <cell r="B1049" t="str">
            <v>OŠ Trnjanska</v>
          </cell>
        </row>
        <row r="1050">
          <cell r="A1050">
            <v>2128</v>
          </cell>
          <cell r="B1050" t="str">
            <v>OŠ Trpanj</v>
          </cell>
        </row>
        <row r="1051">
          <cell r="A1051">
            <v>1665</v>
          </cell>
          <cell r="B1051" t="str">
            <v>OŠ Trpinja</v>
          </cell>
        </row>
        <row r="1052">
          <cell r="A1052">
            <v>791</v>
          </cell>
          <cell r="B1052" t="str">
            <v>OŠ Trsat</v>
          </cell>
        </row>
        <row r="1053">
          <cell r="A1053">
            <v>1763</v>
          </cell>
          <cell r="B1053" t="str">
            <v>OŠ Trstenik</v>
          </cell>
        </row>
        <row r="1054">
          <cell r="A1054">
            <v>1690</v>
          </cell>
          <cell r="B1054" t="str">
            <v>OŠ Tučepi</v>
          </cell>
        </row>
        <row r="1055">
          <cell r="A1055">
            <v>358</v>
          </cell>
          <cell r="B1055" t="str">
            <v>OŠ Turanj</v>
          </cell>
        </row>
        <row r="1056">
          <cell r="A1056">
            <v>792</v>
          </cell>
          <cell r="B1056" t="str">
            <v>OŠ Turnić</v>
          </cell>
        </row>
        <row r="1057">
          <cell r="A1057">
            <v>516</v>
          </cell>
          <cell r="B1057" t="str">
            <v>OŠ Tužno</v>
          </cell>
        </row>
        <row r="1058">
          <cell r="A1058">
            <v>704</v>
          </cell>
          <cell r="B1058" t="str">
            <v>OŠ u Đulovcu</v>
          </cell>
        </row>
        <row r="1059">
          <cell r="A1059">
            <v>1288</v>
          </cell>
          <cell r="B1059" t="str">
            <v>OŠ Valentin Klarin - Preko</v>
          </cell>
        </row>
        <row r="1060">
          <cell r="A1060">
            <v>1928</v>
          </cell>
          <cell r="B1060" t="str">
            <v>OŠ Vazmoslav Gržalja</v>
          </cell>
        </row>
        <row r="1061">
          <cell r="A1061">
            <v>2302</v>
          </cell>
          <cell r="B1061" t="str">
            <v>OŠ Većeslava Holjevca</v>
          </cell>
        </row>
        <row r="1062">
          <cell r="A1062">
            <v>2120</v>
          </cell>
          <cell r="B1062" t="str">
            <v>OŠ Vela Luka</v>
          </cell>
        </row>
        <row r="1063">
          <cell r="A1063">
            <v>1978</v>
          </cell>
          <cell r="B1063" t="str">
            <v>OŠ Veli Vrh - Pula</v>
          </cell>
        </row>
        <row r="1064">
          <cell r="A1064">
            <v>52</v>
          </cell>
          <cell r="B1064" t="str">
            <v>OŠ Velika Mlaka</v>
          </cell>
        </row>
        <row r="1065">
          <cell r="A1065">
            <v>685</v>
          </cell>
          <cell r="B1065" t="str">
            <v>OŠ Velika Pisanica</v>
          </cell>
        </row>
        <row r="1066">
          <cell r="A1066">
            <v>505</v>
          </cell>
          <cell r="B1066" t="str">
            <v>OŠ Veliki Bukovec</v>
          </cell>
        </row>
        <row r="1067">
          <cell r="A1067">
            <v>217</v>
          </cell>
          <cell r="B1067" t="str">
            <v>OŠ Veliko Trgovišće</v>
          </cell>
        </row>
        <row r="1068">
          <cell r="A1068">
            <v>674</v>
          </cell>
          <cell r="B1068" t="str">
            <v>OŠ Veliko Trojstvo</v>
          </cell>
        </row>
        <row r="1069">
          <cell r="A1069">
            <v>1977</v>
          </cell>
          <cell r="B1069" t="str">
            <v>OŠ Veruda - Pula</v>
          </cell>
        </row>
        <row r="1070">
          <cell r="A1070">
            <v>793</v>
          </cell>
          <cell r="B1070" t="str">
            <v>OŠ Vežica</v>
          </cell>
        </row>
        <row r="1071">
          <cell r="A1071">
            <v>1549</v>
          </cell>
          <cell r="B1071" t="str">
            <v>OŠ Vidici</v>
          </cell>
        </row>
        <row r="1072">
          <cell r="A1072">
            <v>1973</v>
          </cell>
          <cell r="B1072" t="str">
            <v>OŠ Vidikovac</v>
          </cell>
        </row>
        <row r="1073">
          <cell r="A1073">
            <v>476</v>
          </cell>
          <cell r="B1073" t="str">
            <v>OŠ Vidovec</v>
          </cell>
        </row>
        <row r="1074">
          <cell r="A1074">
            <v>1369</v>
          </cell>
          <cell r="B1074" t="str">
            <v>OŠ Vijenac</v>
          </cell>
        </row>
        <row r="1075">
          <cell r="A1075">
            <v>1131</v>
          </cell>
          <cell r="B1075" t="str">
            <v>OŠ Viktor Car Emin - Donji Andrijevci</v>
          </cell>
        </row>
        <row r="1076">
          <cell r="A1076">
            <v>836</v>
          </cell>
          <cell r="B1076" t="str">
            <v>OŠ Viktora Cara Emina - Lovran</v>
          </cell>
        </row>
        <row r="1077">
          <cell r="A1077">
            <v>179</v>
          </cell>
          <cell r="B1077" t="str">
            <v>OŠ Viktora Kovačića</v>
          </cell>
        </row>
        <row r="1078">
          <cell r="A1078">
            <v>282</v>
          </cell>
          <cell r="B1078" t="str">
            <v>OŠ Viktorovac</v>
          </cell>
        </row>
        <row r="1079">
          <cell r="A1079">
            <v>1052</v>
          </cell>
          <cell r="B1079" t="str">
            <v>OŠ Vilima Korajca</v>
          </cell>
        </row>
        <row r="1080">
          <cell r="A1080">
            <v>485</v>
          </cell>
          <cell r="B1080" t="str">
            <v>OŠ Vinica</v>
          </cell>
        </row>
        <row r="1081">
          <cell r="A1081">
            <v>1720</v>
          </cell>
          <cell r="B1081" t="str">
            <v>OŠ Vis</v>
          </cell>
        </row>
        <row r="1082">
          <cell r="A1082">
            <v>1778</v>
          </cell>
          <cell r="B1082" t="str">
            <v>OŠ Visoka - Split</v>
          </cell>
        </row>
        <row r="1083">
          <cell r="A1083">
            <v>515</v>
          </cell>
          <cell r="B1083" t="str">
            <v>OŠ Visoko - Visoko</v>
          </cell>
        </row>
        <row r="1084">
          <cell r="A1084">
            <v>1381</v>
          </cell>
          <cell r="B1084" t="str">
            <v>OŠ Višnjevac</v>
          </cell>
        </row>
        <row r="1085">
          <cell r="A1085">
            <v>2014</v>
          </cell>
          <cell r="B1085" t="str">
            <v>OŠ Vitomir Širola - Pajo</v>
          </cell>
        </row>
        <row r="1086">
          <cell r="A1086">
            <v>1136</v>
          </cell>
          <cell r="B1086" t="str">
            <v>OŠ Vjekoslav Klaić</v>
          </cell>
        </row>
        <row r="1087">
          <cell r="A1087">
            <v>1566</v>
          </cell>
          <cell r="B1087" t="str">
            <v>OŠ Vjekoslava Kaleba</v>
          </cell>
        </row>
        <row r="1088">
          <cell r="A1088">
            <v>1748</v>
          </cell>
          <cell r="B1088" t="str">
            <v>OŠ Vjekoslava Paraća</v>
          </cell>
        </row>
        <row r="1089">
          <cell r="A1089">
            <v>2218</v>
          </cell>
          <cell r="B1089" t="str">
            <v>OŠ Vjenceslava Novaka</v>
          </cell>
        </row>
        <row r="1090">
          <cell r="A1090">
            <v>4056</v>
          </cell>
          <cell r="B1090" t="str">
            <v>OŠ Vladimir Deščak</v>
          </cell>
        </row>
        <row r="1091">
          <cell r="A1091">
            <v>780</v>
          </cell>
          <cell r="B1091" t="str">
            <v>OŠ Vladimir Gortan - Rijeka</v>
          </cell>
        </row>
        <row r="1092">
          <cell r="A1092">
            <v>1195</v>
          </cell>
          <cell r="B1092" t="str">
            <v>OŠ Vladimir Nazor - Adžamovci</v>
          </cell>
        </row>
        <row r="1093">
          <cell r="A1093">
            <v>164</v>
          </cell>
          <cell r="B1093" t="str">
            <v>OŠ Vladimir Nazor - Budinščina</v>
          </cell>
        </row>
        <row r="1094">
          <cell r="A1094">
            <v>1445</v>
          </cell>
          <cell r="B1094" t="str">
            <v>OŠ Vladimir Nazor - Čepin</v>
          </cell>
        </row>
        <row r="1095">
          <cell r="A1095">
            <v>340</v>
          </cell>
          <cell r="B1095" t="str">
            <v>OŠ Vladimir Nazor - Duga Resa</v>
          </cell>
        </row>
        <row r="1096">
          <cell r="A1096">
            <v>1339</v>
          </cell>
          <cell r="B1096" t="str">
            <v>OŠ Vladimir Nazor - Đakovo</v>
          </cell>
        </row>
        <row r="1097">
          <cell r="A1097">
            <v>1647</v>
          </cell>
          <cell r="B1097" t="str">
            <v>OŠ Vladimir Nazor - Komletinci</v>
          </cell>
        </row>
        <row r="1098">
          <cell r="A1098">
            <v>546</v>
          </cell>
          <cell r="B1098" t="str">
            <v>OŠ Vladimir Nazor - Križevci</v>
          </cell>
        </row>
        <row r="1099">
          <cell r="A1099">
            <v>1297</v>
          </cell>
          <cell r="B1099" t="str">
            <v>OŠ Vladimir Nazor - Neviđane</v>
          </cell>
        </row>
        <row r="1100">
          <cell r="A1100">
            <v>113</v>
          </cell>
          <cell r="B1100" t="str">
            <v>OŠ Vladimir Nazor - Pisarovina</v>
          </cell>
        </row>
        <row r="1101">
          <cell r="A1101">
            <v>2078</v>
          </cell>
          <cell r="B1101" t="str">
            <v>OŠ Vladimir Nazor - Ploče</v>
          </cell>
        </row>
        <row r="1102">
          <cell r="A1102">
            <v>1110</v>
          </cell>
          <cell r="B1102" t="str">
            <v>OŠ Vladimir Nazor - Slavonski Brod</v>
          </cell>
        </row>
        <row r="1103">
          <cell r="A1103">
            <v>481</v>
          </cell>
          <cell r="B1103" t="str">
            <v>OŠ Vladimir Nazor - Sveti Ilija</v>
          </cell>
        </row>
        <row r="1104">
          <cell r="A1104">
            <v>334</v>
          </cell>
          <cell r="B1104" t="str">
            <v>OŠ Vladimir Nazor - Topusko</v>
          </cell>
        </row>
        <row r="1105">
          <cell r="A1105">
            <v>1082</v>
          </cell>
          <cell r="B1105" t="str">
            <v>OŠ Vladimir Nazor - Trenkovo</v>
          </cell>
        </row>
        <row r="1106">
          <cell r="A1106">
            <v>961</v>
          </cell>
          <cell r="B1106" t="str">
            <v>OŠ Vladimir Nazor - Virovitica</v>
          </cell>
        </row>
        <row r="1107">
          <cell r="A1107">
            <v>1365</v>
          </cell>
          <cell r="B1107" t="str">
            <v>OŠ Vladimira Becića - Osijek</v>
          </cell>
        </row>
        <row r="1108">
          <cell r="A1108">
            <v>2043</v>
          </cell>
          <cell r="B1108" t="str">
            <v>OŠ Vladimira Gortana - Žminj</v>
          </cell>
        </row>
        <row r="1109">
          <cell r="A1109">
            <v>730</v>
          </cell>
          <cell r="B1109" t="str">
            <v>OŠ Vladimira Nazora - Crikvenica</v>
          </cell>
        </row>
        <row r="1110">
          <cell r="A1110">
            <v>638</v>
          </cell>
          <cell r="B1110" t="str">
            <v>OŠ Vladimira Nazora - Daruvar</v>
          </cell>
        </row>
        <row r="1111">
          <cell r="A1111">
            <v>1395</v>
          </cell>
          <cell r="B1111" t="str">
            <v>OŠ Vladimira Nazora - Feričanci</v>
          </cell>
        </row>
        <row r="1112">
          <cell r="A1112">
            <v>2006</v>
          </cell>
          <cell r="B1112" t="str">
            <v>OŠ Vladimira Nazora - Krnica</v>
          </cell>
        </row>
        <row r="1113">
          <cell r="A1113">
            <v>990</v>
          </cell>
          <cell r="B1113" t="str">
            <v>OŠ Vladimira Nazora - Nova Bukovica</v>
          </cell>
        </row>
        <row r="1114">
          <cell r="A1114">
            <v>1942</v>
          </cell>
          <cell r="B1114" t="str">
            <v>OŠ Vladimira Nazora - Pazin</v>
          </cell>
        </row>
        <row r="1115">
          <cell r="A1115">
            <v>1794</v>
          </cell>
          <cell r="B1115" t="str">
            <v>OŠ Vladimira Nazora - Postira</v>
          </cell>
        </row>
        <row r="1116">
          <cell r="A1116">
            <v>1998</v>
          </cell>
          <cell r="B1116" t="str">
            <v>OŠ Vladimira Nazora - Potpićan</v>
          </cell>
        </row>
        <row r="1117">
          <cell r="A1117">
            <v>2137</v>
          </cell>
          <cell r="B1117" t="str">
            <v>OŠ Vladimira Nazora - Pribislavec</v>
          </cell>
        </row>
        <row r="1118">
          <cell r="A1118">
            <v>1985</v>
          </cell>
          <cell r="B1118" t="str">
            <v>OŠ Vladimira Nazora - Rovinj</v>
          </cell>
        </row>
        <row r="1119">
          <cell r="A1119">
            <v>1260</v>
          </cell>
          <cell r="B1119" t="str">
            <v>OŠ Vladimira Nazora - Škabrnje</v>
          </cell>
        </row>
        <row r="1120">
          <cell r="A1120">
            <v>1579</v>
          </cell>
          <cell r="B1120" t="str">
            <v>OŠ Vladimira Nazora - Vinkovci</v>
          </cell>
        </row>
        <row r="1121">
          <cell r="A1121">
            <v>2041</v>
          </cell>
          <cell r="B1121" t="str">
            <v>OŠ Vladimira Nazora - Vrsar</v>
          </cell>
        </row>
        <row r="1122">
          <cell r="A1122">
            <v>2220</v>
          </cell>
          <cell r="B1122" t="str">
            <v>OŠ Vladimira Nazora - Zagreb</v>
          </cell>
        </row>
        <row r="1123">
          <cell r="A1123">
            <v>249</v>
          </cell>
          <cell r="B1123" t="str">
            <v>OŠ Vladimira Vidrića</v>
          </cell>
        </row>
        <row r="1124">
          <cell r="A1124">
            <v>995</v>
          </cell>
          <cell r="B1124" t="str">
            <v>OŠ Voćin</v>
          </cell>
        </row>
        <row r="1125">
          <cell r="A1125">
            <v>1571</v>
          </cell>
          <cell r="B1125" t="str">
            <v>OŠ Vodice</v>
          </cell>
        </row>
        <row r="1126">
          <cell r="A1126">
            <v>2036</v>
          </cell>
          <cell r="B1126" t="str">
            <v>OŠ Vodnjan </v>
          </cell>
        </row>
        <row r="1127">
          <cell r="A1127">
            <v>1659</v>
          </cell>
          <cell r="B1127" t="str">
            <v>OŠ Vođinci</v>
          </cell>
        </row>
        <row r="1128">
          <cell r="A1128">
            <v>396</v>
          </cell>
          <cell r="B1128" t="str">
            <v>OŠ Vojnić</v>
          </cell>
        </row>
        <row r="1129">
          <cell r="A1129">
            <v>2267</v>
          </cell>
          <cell r="B1129" t="str">
            <v>OŠ Voltino</v>
          </cell>
        </row>
        <row r="1130">
          <cell r="A1130">
            <v>1245</v>
          </cell>
          <cell r="B1130" t="str">
            <v>OŠ Voštarnica - Zadar</v>
          </cell>
        </row>
        <row r="1131">
          <cell r="A1131">
            <v>2271</v>
          </cell>
          <cell r="B1131" t="str">
            <v>OŠ Vrbani</v>
          </cell>
        </row>
        <row r="1132">
          <cell r="A1132">
            <v>1721</v>
          </cell>
          <cell r="B1132" t="str">
            <v>OŠ Vrgorac</v>
          </cell>
        </row>
        <row r="1133">
          <cell r="A1133">
            <v>1551</v>
          </cell>
          <cell r="B1133" t="str">
            <v>OŠ Vrpolje</v>
          </cell>
        </row>
        <row r="1134">
          <cell r="A1134">
            <v>2305</v>
          </cell>
          <cell r="B1134" t="str">
            <v>OŠ Vugrovec - Kašina</v>
          </cell>
        </row>
        <row r="1135">
          <cell r="A1135">
            <v>2245</v>
          </cell>
          <cell r="B1135" t="str">
            <v>OŠ Vukomerec</v>
          </cell>
        </row>
        <row r="1136">
          <cell r="A1136">
            <v>41</v>
          </cell>
          <cell r="B1136" t="str">
            <v>OŠ Vukovina</v>
          </cell>
        </row>
        <row r="1137">
          <cell r="A1137">
            <v>1246</v>
          </cell>
          <cell r="B1137" t="str">
            <v>OŠ Zadarski otoci - Zadar</v>
          </cell>
        </row>
        <row r="1138">
          <cell r="A1138">
            <v>1907</v>
          </cell>
          <cell r="B1138" t="str">
            <v>OŠ Zagvozd</v>
          </cell>
        </row>
        <row r="1139">
          <cell r="A1139">
            <v>776</v>
          </cell>
          <cell r="B1139" t="str">
            <v>OŠ Zamet</v>
          </cell>
        </row>
        <row r="1140">
          <cell r="A1140">
            <v>2296</v>
          </cell>
          <cell r="B1140" t="str">
            <v>OŠ Zapruđe</v>
          </cell>
        </row>
        <row r="1141">
          <cell r="A1141">
            <v>1055</v>
          </cell>
          <cell r="B1141" t="str">
            <v>OŠ Zdenka Turkovića</v>
          </cell>
        </row>
        <row r="1142">
          <cell r="A1142">
            <v>1257</v>
          </cell>
          <cell r="B1142" t="str">
            <v>OŠ Zemunik</v>
          </cell>
        </row>
        <row r="1143">
          <cell r="A1143">
            <v>153</v>
          </cell>
          <cell r="B1143" t="str">
            <v>OŠ Zlatar Bistrica</v>
          </cell>
        </row>
        <row r="1144">
          <cell r="A1144">
            <v>1422</v>
          </cell>
          <cell r="B1144" t="str">
            <v>OŠ Zmajevac</v>
          </cell>
        </row>
        <row r="1145">
          <cell r="A1145">
            <v>1913</v>
          </cell>
          <cell r="B1145" t="str">
            <v>OŠ Zmijavci</v>
          </cell>
        </row>
        <row r="1146">
          <cell r="A1146">
            <v>4064</v>
          </cell>
          <cell r="B1146" t="str">
            <v>OŠ Zorke Sever</v>
          </cell>
        </row>
        <row r="1147">
          <cell r="A1147">
            <v>890</v>
          </cell>
          <cell r="B1147" t="str">
            <v>OŠ Zrinskih i Frankopana</v>
          </cell>
        </row>
        <row r="1148">
          <cell r="A1148">
            <v>1632</v>
          </cell>
          <cell r="B1148" t="str">
            <v>OŠ Zrinskih Nuštar</v>
          </cell>
        </row>
        <row r="1149">
          <cell r="A1149">
            <v>255</v>
          </cell>
          <cell r="B1149" t="str">
            <v>OŠ Zvonimira Franka</v>
          </cell>
        </row>
        <row r="1150">
          <cell r="A1150">
            <v>734</v>
          </cell>
          <cell r="B1150" t="str">
            <v>OŠ Zvonka Cara</v>
          </cell>
        </row>
        <row r="1151">
          <cell r="A1151">
            <v>436</v>
          </cell>
          <cell r="B1151" t="str">
            <v>OŠ Žakanje</v>
          </cell>
        </row>
        <row r="1152">
          <cell r="A1152">
            <v>2239</v>
          </cell>
          <cell r="B1152" t="str">
            <v>OŠ Žitnjak</v>
          </cell>
        </row>
        <row r="1153">
          <cell r="A1153">
            <v>4057</v>
          </cell>
          <cell r="B1153" t="str">
            <v>OŠ Žnjan-Pazdigrad</v>
          </cell>
        </row>
        <row r="1154">
          <cell r="A1154">
            <v>1774</v>
          </cell>
          <cell r="B1154" t="str">
            <v>OŠ Žrnovnica</v>
          </cell>
        </row>
        <row r="1155">
          <cell r="A1155">
            <v>2129</v>
          </cell>
          <cell r="B1155" t="str">
            <v>OŠ Župa Dubrovačka</v>
          </cell>
        </row>
        <row r="1156">
          <cell r="A1156">
            <v>2210</v>
          </cell>
          <cell r="B1156" t="str">
            <v>OŠ Žuti brijeg</v>
          </cell>
        </row>
        <row r="1157">
          <cell r="A1157">
            <v>2653</v>
          </cell>
          <cell r="B1157" t="str">
            <v>Pazinski kolegij - Klasična gimnazija Pazin s pravom javnosti</v>
          </cell>
        </row>
        <row r="1158">
          <cell r="A1158">
            <v>4035</v>
          </cell>
          <cell r="B1158" t="str">
            <v>Policijska akademija</v>
          </cell>
        </row>
        <row r="1159">
          <cell r="A1159">
            <v>2325</v>
          </cell>
          <cell r="B1159" t="str">
            <v>Poliklinika za rehabilitaciju slušanja i govora SUVAG</v>
          </cell>
        </row>
        <row r="1160">
          <cell r="A1160">
            <v>2551</v>
          </cell>
          <cell r="B1160" t="str">
            <v>Poljoprivredna i veterinarska škola - Osijek</v>
          </cell>
        </row>
        <row r="1161">
          <cell r="A1161">
            <v>2732</v>
          </cell>
          <cell r="B1161" t="str">
            <v>Poljoprivredna škola - Zagreb</v>
          </cell>
        </row>
        <row r="1162">
          <cell r="A1162">
            <v>2530</v>
          </cell>
          <cell r="B1162" t="str">
            <v>Poljoprivredna, prehrambena i veterinarska škola Stanka Ožanića</v>
          </cell>
        </row>
        <row r="1163">
          <cell r="A1163">
            <v>2587</v>
          </cell>
          <cell r="B1163" t="str">
            <v>Poljoprivredno šumarska škola - Vinkovci</v>
          </cell>
        </row>
        <row r="1164">
          <cell r="A1164">
            <v>2498</v>
          </cell>
          <cell r="B1164" t="str">
            <v>Poljoprivredno-prehrambena škola - Požega</v>
          </cell>
        </row>
        <row r="1165">
          <cell r="A1165">
            <v>2478</v>
          </cell>
          <cell r="B1165" t="str">
            <v>Pomorska škola - Bakar</v>
          </cell>
        </row>
        <row r="1166">
          <cell r="A1166">
            <v>2632</v>
          </cell>
          <cell r="B1166" t="str">
            <v>Pomorska škola - Split</v>
          </cell>
        </row>
        <row r="1167">
          <cell r="A1167">
            <v>2524</v>
          </cell>
          <cell r="B1167" t="str">
            <v>Pomorska škola - Zadar</v>
          </cell>
        </row>
        <row r="1168">
          <cell r="A1168">
            <v>2679</v>
          </cell>
          <cell r="B1168" t="str">
            <v>Pomorsko-tehnička škola - Dubrovnik</v>
          </cell>
        </row>
        <row r="1169">
          <cell r="A1169">
            <v>2730</v>
          </cell>
          <cell r="B1169" t="str">
            <v>Poštanska i telekomunikacijska škola - Zagreb</v>
          </cell>
        </row>
        <row r="1170">
          <cell r="A1170">
            <v>2733</v>
          </cell>
          <cell r="B1170" t="str">
            <v>Prehrambeno - tehnološka škola - Zagreb</v>
          </cell>
        </row>
        <row r="1171">
          <cell r="A1171">
            <v>2458</v>
          </cell>
          <cell r="B1171" t="str">
            <v>Prirodoslovna i grafička škola - Rijeka</v>
          </cell>
        </row>
        <row r="1172">
          <cell r="A1172">
            <v>2391</v>
          </cell>
          <cell r="B1172" t="str">
            <v>Prirodoslovna škola - Karlovac</v>
          </cell>
        </row>
        <row r="1173">
          <cell r="A1173">
            <v>2728</v>
          </cell>
          <cell r="B1173" t="str">
            <v>Prirodoslovna škola Vladimira Preloga</v>
          </cell>
        </row>
        <row r="1174">
          <cell r="A1174">
            <v>2529</v>
          </cell>
          <cell r="B1174" t="str">
            <v>Prirodoslovno - grafička škola - Zadar</v>
          </cell>
        </row>
        <row r="1175">
          <cell r="A1175">
            <v>2615</v>
          </cell>
          <cell r="B1175" t="str">
            <v>Prirodoslovna škola Split</v>
          </cell>
        </row>
        <row r="1176">
          <cell r="A1176">
            <v>2840</v>
          </cell>
          <cell r="B1176" t="str">
            <v>Privatna ekonomsko-poslovna škola s pravom javnosti - Varaždin</v>
          </cell>
        </row>
        <row r="1177">
          <cell r="A1177">
            <v>2787</v>
          </cell>
          <cell r="B1177" t="str">
            <v>Privatna gimnazija Dr. Časl, s pravom javnosti</v>
          </cell>
        </row>
        <row r="1178">
          <cell r="A1178">
            <v>2777</v>
          </cell>
          <cell r="B1178" t="str">
            <v>Privatna gimnazija i ekonomska škola Katarina Zrinski</v>
          </cell>
        </row>
        <row r="1179">
          <cell r="A1179">
            <v>2790</v>
          </cell>
          <cell r="B1179" t="str">
            <v>Privatna gimnazija i ekonomsko-informatička škola Futura s pravom javnosti</v>
          </cell>
        </row>
        <row r="1180">
          <cell r="A1180">
            <v>2788</v>
          </cell>
          <cell r="B1180" t="str">
            <v>Privatna gimnazija i strukovna škola Svijet s pravom javnosti</v>
          </cell>
        </row>
        <row r="1181">
          <cell r="A1181">
            <v>2844</v>
          </cell>
          <cell r="B1181" t="str">
            <v>Privatna gimnazija i turističko-ugostiteljska škola Jure Kuprešak  - Zagreb</v>
          </cell>
        </row>
        <row r="1182">
          <cell r="A1182">
            <v>2669</v>
          </cell>
          <cell r="B1182" t="str">
            <v>Privatna gimnazija Juraj Dobrila, s pravom javnosti</v>
          </cell>
        </row>
        <row r="1183">
          <cell r="A1183">
            <v>4059</v>
          </cell>
          <cell r="B1183" t="str">
            <v>Privatna gimnazija NOVA s pravom javnosti</v>
          </cell>
        </row>
        <row r="1184">
          <cell r="A1184">
            <v>2640</v>
          </cell>
          <cell r="B1184" t="str">
            <v>Privatna jezična gimnazija Pitagora - srednja škola s pravom javnosti</v>
          </cell>
        </row>
        <row r="1185">
          <cell r="A1185">
            <v>2916</v>
          </cell>
          <cell r="B1185" t="str">
            <v>Privatna jezično-informatička gimnazija Leonardo da Vinci </v>
          </cell>
        </row>
        <row r="1186">
          <cell r="A1186">
            <v>2774</v>
          </cell>
          <cell r="B1186" t="str">
            <v>Privatna klasična gimnazija s pravom javnosti - Zagreb</v>
          </cell>
        </row>
        <row r="1187">
          <cell r="A1187">
            <v>2941</v>
          </cell>
          <cell r="B1187" t="str">
            <v>Privatna osnovna glazbena škola Bonar</v>
          </cell>
        </row>
        <row r="1188">
          <cell r="A1188">
            <v>1784</v>
          </cell>
          <cell r="B1188" t="str">
            <v>Privatna osnovna glazbena škola Boris Papandopulo</v>
          </cell>
        </row>
        <row r="1189">
          <cell r="A1189">
            <v>1253</v>
          </cell>
          <cell r="B1189" t="str">
            <v>Privatna osnovna škola Nova</v>
          </cell>
        </row>
        <row r="1190">
          <cell r="A1190">
            <v>4002</v>
          </cell>
          <cell r="B1190" t="str">
            <v>Privatna sportska i jezična gimnazija Franjo Bučar</v>
          </cell>
        </row>
        <row r="1191">
          <cell r="A1191">
            <v>4037</v>
          </cell>
          <cell r="B1191" t="str">
            <v>Privatna srednja ekonomska škola "Knez Malduh" Split</v>
          </cell>
        </row>
        <row r="1192">
          <cell r="A1192">
            <v>2784</v>
          </cell>
          <cell r="B1192" t="str">
            <v>Privatna srednja ekonomska škola INOVA s pravom javnosti</v>
          </cell>
        </row>
        <row r="1193">
          <cell r="A1193">
            <v>4031</v>
          </cell>
          <cell r="B1193" t="str">
            <v>Privatna srednja ekonomska škola Verte Nova</v>
          </cell>
        </row>
        <row r="1194">
          <cell r="A1194">
            <v>2641</v>
          </cell>
          <cell r="B1194" t="str">
            <v>Privatna srednja škola Marko Antun de Dominis, s pravom javnosti</v>
          </cell>
        </row>
        <row r="1195">
          <cell r="A1195">
            <v>2417</v>
          </cell>
          <cell r="B1195" t="str">
            <v>Privatna srednja škola Varaždin s pravom javnosti</v>
          </cell>
        </row>
        <row r="1196">
          <cell r="A1196">
            <v>2915</v>
          </cell>
          <cell r="B1196" t="str">
            <v>Privatna srednja ugostiteljska škola Wallner - Split</v>
          </cell>
        </row>
        <row r="1197">
          <cell r="A1197">
            <v>2785</v>
          </cell>
          <cell r="B1197" t="str">
            <v>Privatna umjetnička gimnazija, s pravom javnosti - Zagreb</v>
          </cell>
        </row>
        <row r="1198">
          <cell r="A1198">
            <v>2839</v>
          </cell>
          <cell r="B1198" t="str">
            <v>Privatna varaždinska gimnazija s pravom javnosti</v>
          </cell>
        </row>
        <row r="1199">
          <cell r="A1199">
            <v>2467</v>
          </cell>
          <cell r="B1199" t="str">
            <v>Prometna škola - Rijeka</v>
          </cell>
        </row>
        <row r="1200">
          <cell r="A1200">
            <v>2572</v>
          </cell>
          <cell r="B1200" t="str">
            <v>Prometno-tehnička škola - Šibenik</v>
          </cell>
        </row>
        <row r="1201">
          <cell r="A1201">
            <v>1385</v>
          </cell>
          <cell r="B1201" t="str">
            <v>Prosvjetno-kulturni centar Mađara u Republici Hrvatskoj</v>
          </cell>
        </row>
        <row r="1202">
          <cell r="A1202">
            <v>2725</v>
          </cell>
          <cell r="B1202" t="str">
            <v>Prva ekonomska škola - Zagreb</v>
          </cell>
        </row>
        <row r="1203">
          <cell r="A1203">
            <v>2406</v>
          </cell>
          <cell r="B1203" t="str">
            <v>Prva gimnazija - Varaždin</v>
          </cell>
        </row>
        <row r="1204">
          <cell r="A1204">
            <v>4009</v>
          </cell>
          <cell r="B1204" t="str">
            <v>Prva katolička osnovna škola u Gradu Zagrebu</v>
          </cell>
        </row>
        <row r="1205">
          <cell r="A1205">
            <v>368</v>
          </cell>
          <cell r="B1205" t="str">
            <v>Prva osnovna škola - Ogulin</v>
          </cell>
        </row>
        <row r="1206">
          <cell r="A1206">
            <v>4036</v>
          </cell>
          <cell r="B1206" t="str">
            <v>Prva privatna ekonomska škola Požega</v>
          </cell>
        </row>
        <row r="1207">
          <cell r="A1207">
            <v>3283</v>
          </cell>
          <cell r="B1207" t="str">
            <v>Prva privatna gimnazija - Karlovac</v>
          </cell>
        </row>
        <row r="1208">
          <cell r="A1208">
            <v>2416</v>
          </cell>
          <cell r="B1208" t="str">
            <v>Prva privatna gimnazija s pravom javnosti - Varaždin</v>
          </cell>
        </row>
        <row r="1209">
          <cell r="A1209">
            <v>2773</v>
          </cell>
          <cell r="B1209" t="str">
            <v>Prva privatna gimnazija s pravom javnosti - Zagreb</v>
          </cell>
        </row>
        <row r="1210">
          <cell r="A1210">
            <v>1982</v>
          </cell>
          <cell r="B1210" t="str">
            <v>Prva privatna osnovna škola Juraj Dobrila s pravom javnosti</v>
          </cell>
        </row>
        <row r="1211">
          <cell r="A1211">
            <v>4038</v>
          </cell>
          <cell r="B1211" t="str">
            <v>Prva privatna škola za osobne usluge Zagreb</v>
          </cell>
        </row>
        <row r="1212">
          <cell r="A1212">
            <v>2457</v>
          </cell>
          <cell r="B1212" t="str">
            <v>Prva riječka hrvatska gimnazija</v>
          </cell>
        </row>
        <row r="1213">
          <cell r="A1213">
            <v>2843</v>
          </cell>
          <cell r="B1213" t="str">
            <v>Prva Srednja informatička škola, s pravom javnosti</v>
          </cell>
        </row>
        <row r="1214">
          <cell r="A1214">
            <v>2538</v>
          </cell>
          <cell r="B1214" t="str">
            <v>Prva srednja škola - Beli Manastir</v>
          </cell>
        </row>
        <row r="1215">
          <cell r="A1215">
            <v>2460</v>
          </cell>
          <cell r="B1215" t="str">
            <v>Prva sušačka hrvatska gimnazija u Rijeci</v>
          </cell>
        </row>
        <row r="1216">
          <cell r="A1216">
            <v>4034</v>
          </cell>
          <cell r="B1216" t="str">
            <v>Pučko otvoreno učilište Zagreb</v>
          </cell>
        </row>
        <row r="1217">
          <cell r="A1217">
            <v>2471</v>
          </cell>
          <cell r="B1217" t="str">
            <v>Salezijanska klasična gimnazija - s pravom javnosti</v>
          </cell>
        </row>
        <row r="1218">
          <cell r="A1218">
            <v>4067</v>
          </cell>
          <cell r="B1218" t="str">
            <v>Salezijanska osnovna škola</v>
          </cell>
        </row>
        <row r="1219">
          <cell r="A1219">
            <v>2480</v>
          </cell>
          <cell r="B1219" t="str">
            <v>Srednja glazbena škola Mirković - s pravom javnosti</v>
          </cell>
        </row>
        <row r="1220">
          <cell r="A1220">
            <v>2428</v>
          </cell>
          <cell r="B1220" t="str">
            <v>Srednja gospodarska škola - Križevci</v>
          </cell>
        </row>
        <row r="1221">
          <cell r="A1221">
            <v>2513</v>
          </cell>
          <cell r="B1221" t="str">
            <v>Srednja medicinska škola - Slavonski Brod</v>
          </cell>
        </row>
        <row r="1222">
          <cell r="A1222">
            <v>2689</v>
          </cell>
          <cell r="B1222" t="str">
            <v>Srednja poljoprivredna i tehnička škola - Opuzen </v>
          </cell>
        </row>
        <row r="1223">
          <cell r="A1223">
            <v>2604</v>
          </cell>
          <cell r="B1223" t="str">
            <v>Srednja strukovna škola - Makarska</v>
          </cell>
        </row>
        <row r="1224">
          <cell r="A1224">
            <v>2354</v>
          </cell>
          <cell r="B1224" t="str">
            <v>Srednja strukovna škola - Samobor</v>
          </cell>
        </row>
        <row r="1225">
          <cell r="A1225">
            <v>2578</v>
          </cell>
          <cell r="B1225" t="str">
            <v>Srednja strukovna škola - Šibenik</v>
          </cell>
        </row>
        <row r="1226">
          <cell r="A1226">
            <v>2412</v>
          </cell>
          <cell r="B1226" t="str">
            <v>Srednja strukovna škola - Varaždin</v>
          </cell>
        </row>
        <row r="1227">
          <cell r="A1227">
            <v>2358</v>
          </cell>
          <cell r="B1227" t="str">
            <v>Srednja strukovna škola - Velika Gorica</v>
          </cell>
        </row>
        <row r="1228">
          <cell r="A1228">
            <v>2585</v>
          </cell>
          <cell r="B1228" t="str">
            <v>Srednja strukovna škola - Vinkovci</v>
          </cell>
        </row>
        <row r="1229">
          <cell r="A1229">
            <v>2543</v>
          </cell>
          <cell r="B1229" t="str">
            <v>Srednja strukovna škola Antuna Horvata - Đakovo</v>
          </cell>
        </row>
        <row r="1230">
          <cell r="A1230">
            <v>2606</v>
          </cell>
          <cell r="B1230" t="str">
            <v>Srednja strukovna škola bana Josipa Jelačića</v>
          </cell>
        </row>
        <row r="1231">
          <cell r="A1231">
            <v>2611</v>
          </cell>
          <cell r="B1231" t="str">
            <v>Srednja strukovna škola Blaž Jurjev Trogiranin</v>
          </cell>
        </row>
        <row r="1232">
          <cell r="A1232">
            <v>3284</v>
          </cell>
          <cell r="B1232" t="str">
            <v>Srednja strukovna škola Kotva</v>
          </cell>
        </row>
        <row r="1233">
          <cell r="A1233">
            <v>2906</v>
          </cell>
          <cell r="B1233" t="str">
            <v>Srednja strukovna škola Kralja Zvonimira </v>
          </cell>
        </row>
        <row r="1234">
          <cell r="A1234">
            <v>4006</v>
          </cell>
          <cell r="B1234" t="str">
            <v>Srednja škola Delnice</v>
          </cell>
        </row>
        <row r="1235">
          <cell r="A1235">
            <v>4018</v>
          </cell>
          <cell r="B1235" t="str">
            <v>Srednja škola Isidora Kršnjavoga Našice</v>
          </cell>
        </row>
        <row r="1236">
          <cell r="A1236">
            <v>4004</v>
          </cell>
          <cell r="B1236" t="str">
            <v>Srednja škola Ludbreg</v>
          </cell>
        </row>
        <row r="1237">
          <cell r="A1237">
            <v>4005</v>
          </cell>
          <cell r="B1237" t="str">
            <v>Srednja škola Novi Marof</v>
          </cell>
        </row>
        <row r="1238">
          <cell r="A1238">
            <v>2667</v>
          </cell>
          <cell r="B1238" t="str">
            <v>Srednja škola s pravom javnosti Manero - Višnjan</v>
          </cell>
        </row>
        <row r="1239">
          <cell r="A1239">
            <v>2419</v>
          </cell>
          <cell r="B1239" t="str">
            <v>Srednja škola u Maruševcu s pravom javnosti</v>
          </cell>
        </row>
        <row r="1240">
          <cell r="A1240">
            <v>2455</v>
          </cell>
          <cell r="B1240" t="str">
            <v>Srednja škola za elektrotehniku i računalstvo - Rijeka</v>
          </cell>
        </row>
        <row r="1241">
          <cell r="A1241">
            <v>2453</v>
          </cell>
          <cell r="B1241" t="str">
            <v>Srednja talijanska škola - Rijeka </v>
          </cell>
        </row>
        <row r="1242">
          <cell r="A1242">
            <v>2627</v>
          </cell>
          <cell r="B1242" t="str">
            <v>Srednja tehnička prometna škola - Split</v>
          </cell>
        </row>
        <row r="1243">
          <cell r="A1243">
            <v>2791</v>
          </cell>
          <cell r="B1243" t="str">
            <v>Srpska pravoslavna opća gimnazija Kantakuzina</v>
          </cell>
        </row>
        <row r="1244">
          <cell r="A1244">
            <v>2481</v>
          </cell>
          <cell r="B1244" t="str">
            <v>SŠ Ambroza Haračića</v>
          </cell>
        </row>
        <row r="1245">
          <cell r="A1245">
            <v>2476</v>
          </cell>
          <cell r="B1245" t="str">
            <v>SŠ Andrije Ljudevita Adamića </v>
          </cell>
        </row>
        <row r="1246">
          <cell r="A1246">
            <v>2612</v>
          </cell>
          <cell r="B1246" t="str">
            <v>SŠ Antun Matijašević - Karamaneo</v>
          </cell>
        </row>
        <row r="1247">
          <cell r="A1247">
            <v>2418</v>
          </cell>
          <cell r="B1247" t="str">
            <v>SŠ Arboretum Opeka</v>
          </cell>
        </row>
        <row r="1248">
          <cell r="A1248">
            <v>2441</v>
          </cell>
          <cell r="B1248" t="str">
            <v>SŠ August Šenoa - Garešnica</v>
          </cell>
        </row>
        <row r="1249">
          <cell r="A1249">
            <v>2362</v>
          </cell>
          <cell r="B1249" t="str">
            <v>SŠ Ban Josip Jelačić</v>
          </cell>
        </row>
        <row r="1250">
          <cell r="A1250">
            <v>2442</v>
          </cell>
          <cell r="B1250" t="str">
            <v>SŠ Bartola Kašića - Grubišno Polje</v>
          </cell>
        </row>
        <row r="1251">
          <cell r="A1251">
            <v>2519</v>
          </cell>
          <cell r="B1251" t="str">
            <v>SŠ Bartula Kašića - Pag</v>
          </cell>
        </row>
        <row r="1252">
          <cell r="A1252">
            <v>2369</v>
          </cell>
          <cell r="B1252" t="str">
            <v>SŠ Bedekovčina</v>
          </cell>
        </row>
        <row r="1253">
          <cell r="A1253">
            <v>2516</v>
          </cell>
          <cell r="B1253" t="str">
            <v>SŠ Biograd na Moru</v>
          </cell>
        </row>
        <row r="1254">
          <cell r="A1254">
            <v>2688</v>
          </cell>
          <cell r="B1254" t="str">
            <v>SŠ Blato</v>
          </cell>
        </row>
        <row r="1255">
          <cell r="A1255">
            <v>2644</v>
          </cell>
          <cell r="B1255" t="str">
            <v>SŠ Bol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2614</v>
          </cell>
          <cell r="B1257" t="str">
            <v>SŠ Braća Radić</v>
          </cell>
        </row>
        <row r="1258">
          <cell r="A1258">
            <v>2650</v>
          </cell>
          <cell r="B1258" t="str">
            <v>SŠ Buzet</v>
          </cell>
        </row>
        <row r="1259">
          <cell r="A1259">
            <v>2750</v>
          </cell>
          <cell r="B1259" t="str">
            <v>SŠ Centar za odgoj i obrazovanje</v>
          </cell>
        </row>
        <row r="1260">
          <cell r="A1260">
            <v>3162</v>
          </cell>
          <cell r="B1260" t="str">
            <v>SŠ Čakovec</v>
          </cell>
        </row>
        <row r="1261">
          <cell r="A1261">
            <v>2437</v>
          </cell>
          <cell r="B1261" t="str">
            <v>SŠ Čazma</v>
          </cell>
        </row>
        <row r="1262">
          <cell r="A1262">
            <v>2568</v>
          </cell>
          <cell r="B1262" t="str">
            <v>SŠ Dalj</v>
          </cell>
        </row>
        <row r="1263">
          <cell r="A1263">
            <v>2445</v>
          </cell>
          <cell r="B1263" t="str">
            <v>SŠ Delnice</v>
          </cell>
        </row>
        <row r="1264">
          <cell r="A1264">
            <v>2639</v>
          </cell>
          <cell r="B1264" t="str">
            <v>SŠ Dental centar Marušić</v>
          </cell>
        </row>
        <row r="1265">
          <cell r="A1265">
            <v>2540</v>
          </cell>
          <cell r="B1265" t="str">
            <v>SŠ Donji Miholjac</v>
          </cell>
        </row>
        <row r="1266">
          <cell r="A1266">
            <v>2443</v>
          </cell>
          <cell r="B1266" t="str">
            <v>SŠ Dr. Antuna Barca - Crikvenica</v>
          </cell>
        </row>
        <row r="1267">
          <cell r="A1267">
            <v>2363</v>
          </cell>
          <cell r="B1267" t="str">
            <v>SŠ Dragutina Stražimira</v>
          </cell>
        </row>
        <row r="1268">
          <cell r="A1268">
            <v>2389</v>
          </cell>
          <cell r="B1268" t="str">
            <v>SŠ Duga Resa</v>
          </cell>
        </row>
        <row r="1269">
          <cell r="A1269">
            <v>2348</v>
          </cell>
          <cell r="B1269" t="str">
            <v>SŠ Dugo Selo</v>
          </cell>
        </row>
        <row r="1270">
          <cell r="A1270">
            <v>2603</v>
          </cell>
          <cell r="B1270" t="str">
            <v>SŠ Fra Andrije Kačića Miošića - Makarska</v>
          </cell>
        </row>
        <row r="1271">
          <cell r="A1271">
            <v>2687</v>
          </cell>
          <cell r="B1271" t="str">
            <v>SŠ Fra Andrije Kačića Miošića - Ploče</v>
          </cell>
        </row>
        <row r="1272">
          <cell r="A1272">
            <v>2373</v>
          </cell>
          <cell r="B1272" t="str">
            <v>SŠ Glina</v>
          </cell>
        </row>
        <row r="1273">
          <cell r="A1273">
            <v>2517</v>
          </cell>
          <cell r="B1273" t="str">
            <v>SŠ Gračac</v>
          </cell>
        </row>
        <row r="1274">
          <cell r="A1274">
            <v>2446</v>
          </cell>
          <cell r="B1274" t="str">
            <v>SŠ Hrvatski kralj Zvonimir</v>
          </cell>
        </row>
        <row r="1275">
          <cell r="A1275">
            <v>2598</v>
          </cell>
          <cell r="B1275" t="str">
            <v>SŠ Hvar</v>
          </cell>
        </row>
        <row r="1276">
          <cell r="A1276">
            <v>2597</v>
          </cell>
          <cell r="B1276" t="str">
            <v>SŠ Ilok</v>
          </cell>
        </row>
        <row r="1277">
          <cell r="A1277">
            <v>2544</v>
          </cell>
          <cell r="B1277" t="str">
            <v>SŠ Isidora Kršnjavoga - Našice</v>
          </cell>
        </row>
        <row r="1278">
          <cell r="A1278">
            <v>2426</v>
          </cell>
          <cell r="B1278" t="str">
            <v>SŠ Ivan Seljanec - Križevci</v>
          </cell>
        </row>
        <row r="1279">
          <cell r="A1279">
            <v>2349</v>
          </cell>
          <cell r="B1279" t="str">
            <v>SŠ Ivan Švear - Ivanić Grad</v>
          </cell>
        </row>
        <row r="1280">
          <cell r="A1280">
            <v>2610</v>
          </cell>
          <cell r="B1280" t="str">
            <v>SŠ Ivana Lucića - Trogir</v>
          </cell>
        </row>
        <row r="1281">
          <cell r="A1281">
            <v>2569</v>
          </cell>
          <cell r="B1281" t="str">
            <v>SŠ Ivana Maštrovića - Drniš</v>
          </cell>
        </row>
        <row r="1282">
          <cell r="A1282">
            <v>2374</v>
          </cell>
          <cell r="B1282" t="str">
            <v>SŠ Ivana Trnskoga</v>
          </cell>
        </row>
        <row r="1283">
          <cell r="A1283">
            <v>2405</v>
          </cell>
          <cell r="B1283" t="str">
            <v>SŠ Ivanec</v>
          </cell>
        </row>
        <row r="1284">
          <cell r="A1284">
            <v>2351</v>
          </cell>
          <cell r="B1284" t="str">
            <v>SŠ Jastrebarsko</v>
          </cell>
        </row>
        <row r="1285">
          <cell r="A1285">
            <v>3175</v>
          </cell>
          <cell r="B1285" t="str">
            <v>SŠ Jelkovec</v>
          </cell>
        </row>
        <row r="1286">
          <cell r="A1286">
            <v>2567</v>
          </cell>
          <cell r="B1286" t="str">
            <v>SŠ Josipa Kozarca - Đurđenovac</v>
          </cell>
        </row>
        <row r="1287">
          <cell r="A1287">
            <v>2605</v>
          </cell>
          <cell r="B1287" t="str">
            <v>SŠ Jure Kaštelan</v>
          </cell>
        </row>
        <row r="1288">
          <cell r="A1288">
            <v>2515</v>
          </cell>
          <cell r="B1288" t="str">
            <v>SŠ Kneza Branimira - Benkovac</v>
          </cell>
        </row>
        <row r="1289">
          <cell r="A1289">
            <v>2370</v>
          </cell>
          <cell r="B1289" t="str">
            <v>SŠ Konjščina</v>
          </cell>
        </row>
        <row r="1290">
          <cell r="A1290">
            <v>2424</v>
          </cell>
          <cell r="B1290" t="str">
            <v>SŠ Koprivnica</v>
          </cell>
        </row>
        <row r="1291">
          <cell r="A1291">
            <v>2364</v>
          </cell>
          <cell r="B1291" t="str">
            <v>SŠ Krapina</v>
          </cell>
        </row>
        <row r="1292">
          <cell r="A1292">
            <v>2905</v>
          </cell>
          <cell r="B1292" t="str">
            <v>SŠ Lovre Montija</v>
          </cell>
        </row>
        <row r="1293">
          <cell r="A1293">
            <v>2963</v>
          </cell>
          <cell r="B1293" t="str">
            <v>SŠ Marka Marulića - Slatina</v>
          </cell>
        </row>
        <row r="1294">
          <cell r="A1294">
            <v>2451</v>
          </cell>
          <cell r="B1294" t="str">
            <v>SŠ Markantuna de Dominisa - Rab</v>
          </cell>
        </row>
        <row r="1295">
          <cell r="A1295">
            <v>2654</v>
          </cell>
          <cell r="B1295" t="str">
            <v>SŠ Mate Balote</v>
          </cell>
        </row>
        <row r="1296">
          <cell r="A1296">
            <v>2651</v>
          </cell>
          <cell r="B1296" t="str">
            <v>SŠ Mate Blažine - Labin</v>
          </cell>
        </row>
        <row r="1297">
          <cell r="A1297">
            <v>2507</v>
          </cell>
          <cell r="B1297" t="str">
            <v>SŠ Matije Antuna Reljkovića - Slavonski Brod</v>
          </cell>
        </row>
        <row r="1298">
          <cell r="A1298">
            <v>2685</v>
          </cell>
          <cell r="B1298" t="str">
            <v>SŠ Metković</v>
          </cell>
        </row>
        <row r="1299">
          <cell r="A1299">
            <v>2378</v>
          </cell>
          <cell r="B1299" t="str">
            <v>SŠ Novska</v>
          </cell>
        </row>
        <row r="1300">
          <cell r="A1300">
            <v>2518</v>
          </cell>
          <cell r="B1300" t="str">
            <v>SŠ Obrovac</v>
          </cell>
        </row>
        <row r="1301">
          <cell r="A1301">
            <v>2371</v>
          </cell>
          <cell r="B1301" t="str">
            <v>SŠ Oroslavje</v>
          </cell>
        </row>
        <row r="1302">
          <cell r="A1302">
            <v>2484</v>
          </cell>
          <cell r="B1302" t="str">
            <v>SŠ Otočac</v>
          </cell>
        </row>
        <row r="1303">
          <cell r="A1303">
            <v>2495</v>
          </cell>
          <cell r="B1303" t="str">
            <v>SŠ Pakrac</v>
          </cell>
        </row>
        <row r="1304">
          <cell r="A1304">
            <v>2485</v>
          </cell>
          <cell r="B1304" t="str">
            <v>SŠ Pavla Rittera Vitezovića u Senju </v>
          </cell>
        </row>
        <row r="1305">
          <cell r="A1305">
            <v>2683</v>
          </cell>
          <cell r="B1305" t="str">
            <v>SŠ Petra Šegedina</v>
          </cell>
        </row>
        <row r="1306">
          <cell r="A1306">
            <v>2380</v>
          </cell>
          <cell r="B1306" t="str">
            <v>SŠ Petrinja</v>
          </cell>
        </row>
        <row r="1307">
          <cell r="A1307">
            <v>2494</v>
          </cell>
          <cell r="B1307" t="str">
            <v>SŠ Pitomača</v>
          </cell>
        </row>
        <row r="1308">
          <cell r="A1308">
            <v>2486</v>
          </cell>
          <cell r="B1308" t="str">
            <v>SŠ Plitvička Jezera</v>
          </cell>
        </row>
        <row r="1309">
          <cell r="A1309">
            <v>2368</v>
          </cell>
          <cell r="B1309" t="str">
            <v>SŠ Pregrada</v>
          </cell>
        </row>
        <row r="1310">
          <cell r="A1310">
            <v>2695</v>
          </cell>
          <cell r="B1310" t="str">
            <v>SŠ Prelog</v>
          </cell>
        </row>
        <row r="1311">
          <cell r="A1311">
            <v>2749</v>
          </cell>
          <cell r="B1311" t="str">
            <v>SŠ Sesvete</v>
          </cell>
        </row>
        <row r="1312">
          <cell r="A1312">
            <v>2404</v>
          </cell>
          <cell r="B1312" t="str">
            <v>SŠ Slunj</v>
          </cell>
        </row>
        <row r="1313">
          <cell r="A1313">
            <v>2487</v>
          </cell>
          <cell r="B1313" t="str">
            <v>SŠ Stjepan Ivšić</v>
          </cell>
        </row>
        <row r="1314">
          <cell r="A1314">
            <v>2613</v>
          </cell>
          <cell r="B1314" t="str">
            <v>SŠ Tin Ujević - Vrgorac</v>
          </cell>
        </row>
        <row r="1315">
          <cell r="A1315">
            <v>2375</v>
          </cell>
          <cell r="B1315" t="str">
            <v>SŠ Tina Ujevića - Kutina</v>
          </cell>
        </row>
        <row r="1316">
          <cell r="A1316">
            <v>2388</v>
          </cell>
          <cell r="B1316" t="str">
            <v>SŠ Topusko</v>
          </cell>
        </row>
        <row r="1317">
          <cell r="A1317">
            <v>2566</v>
          </cell>
          <cell r="B1317" t="str">
            <v>SŠ Valpovo</v>
          </cell>
        </row>
        <row r="1318">
          <cell r="A1318">
            <v>2684</v>
          </cell>
          <cell r="B1318" t="str">
            <v>SŠ Vela Luka</v>
          </cell>
        </row>
        <row r="1319">
          <cell r="A1319">
            <v>2383</v>
          </cell>
          <cell r="B1319" t="str">
            <v>SŠ Viktorovac</v>
          </cell>
        </row>
        <row r="1320">
          <cell r="A1320">
            <v>2647</v>
          </cell>
          <cell r="B1320" t="str">
            <v>SŠ Vladimir Gortan - Buje</v>
          </cell>
        </row>
        <row r="1321">
          <cell r="A1321">
            <v>2444</v>
          </cell>
          <cell r="B1321" t="str">
            <v>SŠ Vladimir Nazor</v>
          </cell>
        </row>
        <row r="1322">
          <cell r="A1322">
            <v>2361</v>
          </cell>
          <cell r="B1322" t="str">
            <v>SŠ Vrbovec</v>
          </cell>
        </row>
        <row r="1323">
          <cell r="A1323">
            <v>2365</v>
          </cell>
          <cell r="B1323" t="str">
            <v>SŠ Zabok</v>
          </cell>
        </row>
        <row r="1324">
          <cell r="A1324">
            <v>2372</v>
          </cell>
          <cell r="B1324" t="str">
            <v>SŠ Zlatar</v>
          </cell>
        </row>
        <row r="1325">
          <cell r="A1325">
            <v>2671</v>
          </cell>
          <cell r="B1325" t="str">
            <v>SŠ Zvane Črnje - Rovinj</v>
          </cell>
        </row>
        <row r="1326">
          <cell r="A1326">
            <v>2411</v>
          </cell>
          <cell r="B1326" t="str">
            <v>Strojarska i prometna škola - Varaždin</v>
          </cell>
        </row>
        <row r="1327">
          <cell r="A1327">
            <v>2452</v>
          </cell>
          <cell r="B1327" t="str">
            <v>Strojarska škola za industrijska i obrtnička zanimanja - Rijeka</v>
          </cell>
        </row>
        <row r="1328">
          <cell r="A1328">
            <v>2546</v>
          </cell>
          <cell r="B1328" t="str">
            <v>Strojarska tehnička škola - Osijek</v>
          </cell>
        </row>
        <row r="1329">
          <cell r="A1329">
            <v>2737</v>
          </cell>
          <cell r="B1329" t="str">
            <v>Strojarska tehnička škola Fausta Vrančića</v>
          </cell>
        </row>
        <row r="1330">
          <cell r="A1330">
            <v>2738</v>
          </cell>
          <cell r="B1330" t="str">
            <v>Strojarska tehnička škola Frana Bošnjakovića</v>
          </cell>
        </row>
        <row r="1331">
          <cell r="A1331">
            <v>2462</v>
          </cell>
          <cell r="B1331" t="str">
            <v>Strojarsko brodograđevna škola za industrijska i obrtnička zanimanja - Rijeka</v>
          </cell>
        </row>
        <row r="1332">
          <cell r="A1332">
            <v>2420</v>
          </cell>
          <cell r="B1332" t="str">
            <v>Strukovna škola - Đurđevac</v>
          </cell>
        </row>
        <row r="1333">
          <cell r="A1333">
            <v>2482</v>
          </cell>
          <cell r="B1333" t="str">
            <v>Strukovna škola - Gospić</v>
          </cell>
        </row>
        <row r="1334">
          <cell r="A1334">
            <v>2664</v>
          </cell>
          <cell r="B1334" t="str">
            <v>Strukovna škola - Pula</v>
          </cell>
        </row>
        <row r="1335">
          <cell r="A1335">
            <v>2492</v>
          </cell>
          <cell r="B1335" t="str">
            <v>Strukovna škola - Virovitica</v>
          </cell>
        </row>
        <row r="1336">
          <cell r="A1336">
            <v>2592</v>
          </cell>
          <cell r="B1336" t="str">
            <v>Strukovna škola - Vukovar</v>
          </cell>
        </row>
        <row r="1337">
          <cell r="A1337">
            <v>2672</v>
          </cell>
          <cell r="B1337" t="str">
            <v>Strukovna škola Eugena Kumičića - Rovinj </v>
          </cell>
        </row>
        <row r="1338">
          <cell r="A1338">
            <v>2528</v>
          </cell>
          <cell r="B1338" t="str">
            <v>Strukovna škola Vice Vlatkovića</v>
          </cell>
        </row>
        <row r="1339">
          <cell r="A1339">
            <v>2580</v>
          </cell>
          <cell r="B1339" t="str">
            <v>Šibenska privatna gimnazija s pravom javnosti</v>
          </cell>
        </row>
        <row r="1340">
          <cell r="A1340">
            <v>2342</v>
          </cell>
          <cell r="B1340" t="str">
            <v>Škola kreativnog razvoja dr.Časl</v>
          </cell>
        </row>
        <row r="1341">
          <cell r="A1341">
            <v>2633</v>
          </cell>
          <cell r="B1341" t="str">
            <v>Škola likovnih umjetnosti - Split</v>
          </cell>
        </row>
        <row r="1342">
          <cell r="A1342">
            <v>2531</v>
          </cell>
          <cell r="B1342" t="str">
            <v>Škola primijenjene umjetnosti i dizajna - Zadar</v>
          </cell>
        </row>
        <row r="1343">
          <cell r="A1343">
            <v>2747</v>
          </cell>
          <cell r="B1343" t="str">
            <v>Škola primijenjene umjetnosti i dizajna - Zagreb</v>
          </cell>
        </row>
        <row r="1344">
          <cell r="A1344">
            <v>2558</v>
          </cell>
          <cell r="B1344" t="str">
            <v>Škola primijenjene umjetnosti i dizajna Osijek</v>
          </cell>
        </row>
        <row r="1345">
          <cell r="A1345">
            <v>2659</v>
          </cell>
          <cell r="B1345" t="str">
            <v>Škola primijenjenih umjetnosti i dizajna - Pula</v>
          </cell>
        </row>
        <row r="1346">
          <cell r="A1346">
            <v>2327</v>
          </cell>
          <cell r="B1346" t="str">
            <v>Škola suvremenog plesa Ane Maletić - Zagreb</v>
          </cell>
        </row>
        <row r="1347">
          <cell r="A1347">
            <v>2731</v>
          </cell>
          <cell r="B1347" t="str">
            <v>Škola za cestovni promet - Zagreb</v>
          </cell>
        </row>
        <row r="1348">
          <cell r="A1348">
            <v>2631</v>
          </cell>
          <cell r="B1348" t="str">
            <v>Škola za dizajn, grafiku i održivu gradnju - Split</v>
          </cell>
        </row>
        <row r="1349">
          <cell r="A1349">
            <v>2735</v>
          </cell>
          <cell r="B1349" t="str">
            <v>Škola za grafiku, dizajn i medijsku produkciju</v>
          </cell>
        </row>
        <row r="1350">
          <cell r="A1350">
            <v>2326</v>
          </cell>
          <cell r="B1350" t="str">
            <v>Škola za klasični balet - Zagreb</v>
          </cell>
        </row>
        <row r="1351">
          <cell r="A1351">
            <v>2715</v>
          </cell>
          <cell r="B1351" t="str">
            <v>Škola za medicinske sestre Mlinarska</v>
          </cell>
        </row>
        <row r="1352">
          <cell r="A1352">
            <v>2716</v>
          </cell>
          <cell r="B1352" t="str">
            <v>Škola za medicinske sestre Vinogradska</v>
          </cell>
        </row>
        <row r="1353">
          <cell r="A1353">
            <v>2718</v>
          </cell>
          <cell r="B1353" t="str">
            <v>Škola za medicinske sestre Vrapče</v>
          </cell>
        </row>
        <row r="1354">
          <cell r="A1354">
            <v>2734</v>
          </cell>
          <cell r="B1354" t="str">
            <v>Škola za modu i dizajn</v>
          </cell>
        </row>
        <row r="1355">
          <cell r="A1355">
            <v>2744</v>
          </cell>
          <cell r="B1355" t="str">
            <v>Škola za montažu instalacija i metalnih konstrukcija</v>
          </cell>
        </row>
        <row r="1356">
          <cell r="A1356">
            <v>1980</v>
          </cell>
          <cell r="B1356" t="str">
            <v>Škola za odgoj i obrazovanje - Pula</v>
          </cell>
        </row>
        <row r="1357">
          <cell r="A1357">
            <v>2559</v>
          </cell>
          <cell r="B1357" t="str">
            <v>Škola za osposobljavanje i obrazovanje Vinko Bek</v>
          </cell>
        </row>
        <row r="1358">
          <cell r="A1358">
            <v>2717</v>
          </cell>
          <cell r="B1358" t="str">
            <v>Škola za primalje - Zagreb</v>
          </cell>
        </row>
        <row r="1359">
          <cell r="A1359">
            <v>2473</v>
          </cell>
          <cell r="B1359" t="str">
            <v>Škola za primijenjenu umjetnost u Rijeci</v>
          </cell>
        </row>
        <row r="1360">
          <cell r="A1360">
            <v>2656</v>
          </cell>
          <cell r="B1360" t="str">
            <v>Škola za turizam, ugostiteljstvo i trgovinu - Pula</v>
          </cell>
        </row>
        <row r="1361">
          <cell r="A1361">
            <v>2366</v>
          </cell>
          <cell r="B1361" t="str">
            <v>Škola za umjetnost, dizajn, grafiku i odjeću - Zabok</v>
          </cell>
        </row>
        <row r="1362">
          <cell r="A1362">
            <v>2748</v>
          </cell>
          <cell r="B1362" t="str">
            <v>Športska gimnazija - Zagreb</v>
          </cell>
        </row>
        <row r="1363">
          <cell r="A1363">
            <v>2393</v>
          </cell>
          <cell r="B1363" t="str">
            <v>Šumarska i drvodjeljska škola - Karlovac</v>
          </cell>
        </row>
        <row r="1364">
          <cell r="A1364">
            <v>4011</v>
          </cell>
          <cell r="B1364" t="str">
            <v>Talijanska osnovna škola - Bernardo Parentin Poreč</v>
          </cell>
        </row>
        <row r="1365">
          <cell r="A1365">
            <v>1925</v>
          </cell>
          <cell r="B1365" t="str">
            <v>Talijanska osnovna škola - Buje</v>
          </cell>
        </row>
        <row r="1366">
          <cell r="A1366">
            <v>2018</v>
          </cell>
          <cell r="B1366" t="str">
            <v>Talijanska osnovna škola - Novigrad</v>
          </cell>
        </row>
        <row r="1367">
          <cell r="A1367">
            <v>1960</v>
          </cell>
          <cell r="B1367" t="str">
            <v>Talijanska osnovna škola - Poreč </v>
          </cell>
        </row>
        <row r="1368">
          <cell r="A1368">
            <v>1983</v>
          </cell>
          <cell r="B1368" t="str">
            <v>Talijanska osnovna škola Bernardo Benussi - Rovinj</v>
          </cell>
        </row>
        <row r="1369">
          <cell r="A1369">
            <v>2030</v>
          </cell>
          <cell r="B1369" t="str">
            <v>Talijanska osnovna škola Galileo Galilei - Umag</v>
          </cell>
        </row>
        <row r="1370">
          <cell r="A1370">
            <v>2670</v>
          </cell>
          <cell r="B1370" t="str">
            <v>Talijanska srednja škola - Rovinj </v>
          </cell>
        </row>
        <row r="1371">
          <cell r="A1371">
            <v>2660</v>
          </cell>
          <cell r="B1371" t="str">
            <v>Talijanska srednja škola Dante Alighieri - Pula</v>
          </cell>
        </row>
        <row r="1372">
          <cell r="A1372">
            <v>2648</v>
          </cell>
          <cell r="B1372" t="str">
            <v>Talijanska srednja škola Leonardo da Vinci - Buje</v>
          </cell>
        </row>
        <row r="1373">
          <cell r="A1373">
            <v>2608</v>
          </cell>
          <cell r="B1373" t="str">
            <v>Tehnička i industrijska škola Ruđera Boškovića u Sinju</v>
          </cell>
        </row>
        <row r="1374">
          <cell r="A1374">
            <v>2433</v>
          </cell>
          <cell r="B1374" t="str">
            <v>Tehnička škola - Bjelovar</v>
          </cell>
        </row>
        <row r="1375">
          <cell r="A1375">
            <v>2692</v>
          </cell>
          <cell r="B1375" t="str">
            <v>Tehnička škola - Čakovec</v>
          </cell>
        </row>
        <row r="1376">
          <cell r="A1376">
            <v>2438</v>
          </cell>
          <cell r="B1376" t="str">
            <v>Tehnička škola - Daruvar</v>
          </cell>
        </row>
        <row r="1377">
          <cell r="A1377">
            <v>2395</v>
          </cell>
          <cell r="B1377" t="str">
            <v>Tehnička škola - Karlovac</v>
          </cell>
        </row>
        <row r="1378">
          <cell r="A1378">
            <v>2376</v>
          </cell>
          <cell r="B1378" t="str">
            <v>Tehnička škola - Kutina</v>
          </cell>
        </row>
        <row r="1379">
          <cell r="A1379">
            <v>2499</v>
          </cell>
          <cell r="B1379" t="str">
            <v>Tehnička škola - Požega</v>
          </cell>
        </row>
        <row r="1380">
          <cell r="A1380">
            <v>2663</v>
          </cell>
          <cell r="B1380" t="str">
            <v>Tehnička škola - Pula</v>
          </cell>
        </row>
        <row r="1381">
          <cell r="A1381">
            <v>2385</v>
          </cell>
          <cell r="B1381" t="str">
            <v>Tehnička škola - Sisak</v>
          </cell>
        </row>
        <row r="1382">
          <cell r="A1382">
            <v>2511</v>
          </cell>
          <cell r="B1382" t="str">
            <v>Tehnička škola - Slavonski Brod</v>
          </cell>
        </row>
        <row r="1383">
          <cell r="A1383">
            <v>2576</v>
          </cell>
          <cell r="B1383" t="str">
            <v>Tehnička škola - Šibenik</v>
          </cell>
        </row>
        <row r="1384">
          <cell r="A1384">
            <v>2490</v>
          </cell>
          <cell r="B1384" t="str">
            <v>Tehnička škola - Virovitica</v>
          </cell>
        </row>
        <row r="1385">
          <cell r="A1385">
            <v>2527</v>
          </cell>
          <cell r="B1385" t="str">
            <v>Tehnička škola - Zadar</v>
          </cell>
        </row>
        <row r="1386">
          <cell r="A1386">
            <v>2740</v>
          </cell>
          <cell r="B1386" t="str">
            <v>Tehnička škola - Zagreb</v>
          </cell>
        </row>
        <row r="1387">
          <cell r="A1387">
            <v>2596</v>
          </cell>
          <cell r="B1387" t="str">
            <v>Tehnička škola - Županja</v>
          </cell>
        </row>
        <row r="1388">
          <cell r="A1388">
            <v>2553</v>
          </cell>
          <cell r="B1388" t="str">
            <v>Tehnička škola i prirodoslovna gimnazija Ruđera Boškovića - Osijek</v>
          </cell>
        </row>
        <row r="1389">
          <cell r="A1389">
            <v>2591</v>
          </cell>
          <cell r="B1389" t="str">
            <v>Tehnička škola Nikole Tesle - Vukovar</v>
          </cell>
        </row>
        <row r="1390">
          <cell r="A1390">
            <v>2581</v>
          </cell>
          <cell r="B1390" t="str">
            <v>Tehnička škola Ruđera Boškovića - Vinkovci</v>
          </cell>
        </row>
        <row r="1391">
          <cell r="A1391">
            <v>2764</v>
          </cell>
          <cell r="B1391" t="str">
            <v>Tehnička škola Ruđera Boškovića - Zagreb</v>
          </cell>
        </row>
        <row r="1392">
          <cell r="A1392">
            <v>2601</v>
          </cell>
          <cell r="B1392" t="str">
            <v>Tehnička škola u Imotskom</v>
          </cell>
        </row>
        <row r="1393">
          <cell r="A1393">
            <v>2463</v>
          </cell>
          <cell r="B1393" t="str">
            <v>Tehnička škola Rijeka</v>
          </cell>
        </row>
        <row r="1394">
          <cell r="A1394">
            <v>2628</v>
          </cell>
          <cell r="B1394" t="str">
            <v>Tehnička škola za strojarstvo i mehatroniku - Split</v>
          </cell>
        </row>
        <row r="1395">
          <cell r="A1395">
            <v>2727</v>
          </cell>
          <cell r="B1395" t="str">
            <v>Treća ekonomska škola - Zagreb</v>
          </cell>
        </row>
        <row r="1396">
          <cell r="A1396">
            <v>2557</v>
          </cell>
          <cell r="B1396" t="str">
            <v>Trgovačka i komercijalna škola davor Milas - Osijek</v>
          </cell>
        </row>
        <row r="1397">
          <cell r="A1397">
            <v>2454</v>
          </cell>
          <cell r="B1397" t="str">
            <v>Trgovačka i tekstilna škola u Rijeci</v>
          </cell>
        </row>
        <row r="1398">
          <cell r="A1398">
            <v>2746</v>
          </cell>
          <cell r="B1398" t="str">
            <v>Trgovačka škola - Zagreb</v>
          </cell>
        </row>
        <row r="1399">
          <cell r="A1399">
            <v>2396</v>
          </cell>
          <cell r="B1399" t="str">
            <v>Trgovačko - ugostiteljska škola - Karlovac</v>
          </cell>
        </row>
        <row r="1400">
          <cell r="A1400">
            <v>2680</v>
          </cell>
          <cell r="B1400" t="str">
            <v>Turistička i ugostiteljska škola - Dubrovnik</v>
          </cell>
        </row>
        <row r="1401">
          <cell r="A1401">
            <v>2635</v>
          </cell>
          <cell r="B1401" t="str">
            <v>Turističko - ugostiteljska škola - Split</v>
          </cell>
        </row>
        <row r="1402">
          <cell r="A1402">
            <v>2655</v>
          </cell>
          <cell r="B1402" t="str">
            <v>Turističko - ugostiteljska škola Antona Štifanića - Poreč </v>
          </cell>
        </row>
        <row r="1403">
          <cell r="A1403">
            <v>2435</v>
          </cell>
          <cell r="B1403" t="str">
            <v>Turističko-ugostiteljska i prehrambena škola - Bjelovar</v>
          </cell>
        </row>
        <row r="1404">
          <cell r="A1404">
            <v>2574</v>
          </cell>
          <cell r="B1404" t="str">
            <v>Turističko-ugostiteljska škola - Šibenik</v>
          </cell>
        </row>
        <row r="1405">
          <cell r="A1405">
            <v>4001</v>
          </cell>
          <cell r="B1405" t="str">
            <v>Učenički dom</v>
          </cell>
        </row>
        <row r="1406">
          <cell r="A1406">
            <v>4046</v>
          </cell>
          <cell r="B1406" t="str">
            <v>Učenički dom Hrvatski učiteljski konvikt</v>
          </cell>
        </row>
        <row r="1407">
          <cell r="A1407">
            <v>4048</v>
          </cell>
          <cell r="B1407" t="str">
            <v>Učenički dom Lovran</v>
          </cell>
        </row>
        <row r="1408">
          <cell r="A1408">
            <v>4049</v>
          </cell>
          <cell r="B1408" t="str">
            <v>Učenički dom Marije Jambrišak</v>
          </cell>
        </row>
        <row r="1409">
          <cell r="A1409">
            <v>4054</v>
          </cell>
          <cell r="B1409" t="str">
            <v>Učenički dom Varaždin</v>
          </cell>
        </row>
        <row r="1410">
          <cell r="A1410">
            <v>2845</v>
          </cell>
          <cell r="B1410" t="str">
            <v>Učilište za popularnu i jazz glazbu</v>
          </cell>
        </row>
        <row r="1411">
          <cell r="A1411">
            <v>2447</v>
          </cell>
          <cell r="B1411" t="str">
            <v>Ugostiteljska škola - Opatija</v>
          </cell>
        </row>
        <row r="1412">
          <cell r="A1412">
            <v>2555</v>
          </cell>
          <cell r="B1412" t="str">
            <v>Ugostiteljsko - turistička škola - Osijek</v>
          </cell>
        </row>
        <row r="1413">
          <cell r="A1413">
            <v>2729</v>
          </cell>
          <cell r="B1413" t="str">
            <v>Ugostiteljsko-turističko učilište - Zagreb</v>
          </cell>
        </row>
        <row r="1414">
          <cell r="A1414">
            <v>2914</v>
          </cell>
          <cell r="B1414" t="str">
            <v>Umjetnička gimnazija Ars Animae s pravom javnosti - Split</v>
          </cell>
        </row>
        <row r="1415">
          <cell r="A1415">
            <v>60</v>
          </cell>
          <cell r="B1415" t="str">
            <v>Umjetnička škola Franje Lučića</v>
          </cell>
        </row>
        <row r="1416">
          <cell r="A1416">
            <v>2059</v>
          </cell>
          <cell r="B1416" t="str">
            <v>Umjetnička škola Luke Sorkočevića - Dubrovnik</v>
          </cell>
        </row>
        <row r="1417">
          <cell r="A1417">
            <v>1941</v>
          </cell>
          <cell r="B1417" t="str">
            <v>Umjetnička škola Matka Brajše Rašana</v>
          </cell>
        </row>
        <row r="1418">
          <cell r="A1418">
            <v>2139</v>
          </cell>
          <cell r="B1418" t="str">
            <v>Umjetnička škola Miroslav Magdalenić - Čakovec</v>
          </cell>
        </row>
        <row r="1419">
          <cell r="A1419">
            <v>1959</v>
          </cell>
          <cell r="B1419" t="str">
            <v>Umjetnička škola Poreč</v>
          </cell>
        </row>
        <row r="1420">
          <cell r="A1420">
            <v>2745</v>
          </cell>
          <cell r="B1420" t="str">
            <v>Upravna škola Zagreb</v>
          </cell>
        </row>
        <row r="1421">
          <cell r="A1421">
            <v>2700</v>
          </cell>
          <cell r="B1421" t="str">
            <v>V. gimnazija - Zagreb</v>
          </cell>
        </row>
        <row r="1422">
          <cell r="A1422">
            <v>2623</v>
          </cell>
          <cell r="B1422" t="str">
            <v>V. gimnazija Vladimir Nazor - Split</v>
          </cell>
        </row>
        <row r="1423">
          <cell r="A1423">
            <v>630</v>
          </cell>
          <cell r="B1423" t="str">
            <v>V. osnovna škola - Bjelovar</v>
          </cell>
        </row>
        <row r="1424">
          <cell r="A1424">
            <v>465</v>
          </cell>
          <cell r="B1424" t="str">
            <v>V. osnovna škola - Varaždin</v>
          </cell>
        </row>
        <row r="1425">
          <cell r="A1425">
            <v>2719</v>
          </cell>
          <cell r="B1425" t="str">
            <v>Veterinarska škola - Zagreb</v>
          </cell>
        </row>
        <row r="1426">
          <cell r="A1426">
            <v>466</v>
          </cell>
          <cell r="B1426" t="str">
            <v>VI. osnovna škola - Varaždin</v>
          </cell>
        </row>
        <row r="1427">
          <cell r="A1427">
            <v>2702</v>
          </cell>
          <cell r="B1427" t="str">
            <v>VII. gimnazija - Zagreb</v>
          </cell>
        </row>
        <row r="1428">
          <cell r="A1428">
            <v>468</v>
          </cell>
          <cell r="B1428" t="str">
            <v>VII. osnovna škola - Varaždin</v>
          </cell>
        </row>
        <row r="1429">
          <cell r="A1429">
            <v>2330</v>
          </cell>
          <cell r="B1429" t="str">
            <v>Waldorfska škola u Zagrebu</v>
          </cell>
        </row>
        <row r="1430">
          <cell r="A1430">
            <v>2705</v>
          </cell>
          <cell r="B1430" t="str">
            <v>X. gimnazija Ivan Supek - Zagreb</v>
          </cell>
        </row>
        <row r="1431">
          <cell r="A1431">
            <v>2706</v>
          </cell>
          <cell r="B1431" t="str">
            <v>XI. gimnazija - Zagreb</v>
          </cell>
        </row>
        <row r="1432">
          <cell r="A1432">
            <v>2707</v>
          </cell>
          <cell r="B1432" t="str">
            <v>XII. gimnazija - Zagreb</v>
          </cell>
        </row>
        <row r="1433">
          <cell r="A1433">
            <v>2708</v>
          </cell>
          <cell r="B1433" t="str">
            <v>XIII. gimnazija - Zagreb</v>
          </cell>
        </row>
        <row r="1434">
          <cell r="A1434">
            <v>2710</v>
          </cell>
          <cell r="B1434" t="str">
            <v>XV. gimnazija - Zagreb</v>
          </cell>
        </row>
        <row r="1435">
          <cell r="A1435">
            <v>2711</v>
          </cell>
          <cell r="B1435" t="str">
            <v>XVI. gimnazija - Zagreb</v>
          </cell>
        </row>
        <row r="1436">
          <cell r="A1436">
            <v>2713</v>
          </cell>
          <cell r="B1436" t="str">
            <v>XVIII. gimnazija - Zagreb</v>
          </cell>
        </row>
        <row r="1437">
          <cell r="A1437">
            <v>2536</v>
          </cell>
          <cell r="B1437" t="str">
            <v>Zadarska privatna gimnazija s pravom javnosti</v>
          </cell>
        </row>
        <row r="1438">
          <cell r="A1438">
            <v>4000</v>
          </cell>
          <cell r="B1438" t="str">
            <v>Zadruga</v>
          </cell>
        </row>
        <row r="1439">
          <cell r="A1439">
            <v>2775</v>
          </cell>
          <cell r="B1439" t="str">
            <v>Zagrebačka umjetnička gimnazija s pravom javnosti</v>
          </cell>
        </row>
        <row r="1440">
          <cell r="A1440">
            <v>2586</v>
          </cell>
          <cell r="B1440" t="str">
            <v>Zdravstvena i veterinarska škola Dr. Andrije Štampara - Vinkovci</v>
          </cell>
        </row>
        <row r="1441">
          <cell r="A1441">
            <v>2634</v>
          </cell>
          <cell r="B1441" t="str">
            <v>Zdravstvena škola - Split</v>
          </cell>
        </row>
        <row r="1442">
          <cell r="A1442">
            <v>2714</v>
          </cell>
          <cell r="B1442" t="str">
            <v>Zdravstveno učilište - Zagreb</v>
          </cell>
        </row>
        <row r="1443">
          <cell r="A1443">
            <v>2359</v>
          </cell>
          <cell r="B1443" t="str">
            <v>Zrakoplovna tehnička škola Rudolfa Perešina</v>
          </cell>
        </row>
        <row r="1444">
          <cell r="A1444">
            <v>2477</v>
          </cell>
          <cell r="B1444" t="str">
            <v>Željeznička tehnička škola - Moravice</v>
          </cell>
        </row>
        <row r="1445">
          <cell r="A1445">
            <v>2751</v>
          </cell>
          <cell r="B1445" t="str">
            <v>Ženska opća gimnazija Družbe sestara milosrdnica - s pravom javnosti</v>
          </cell>
        </row>
        <row r="1446">
          <cell r="A1446">
            <v>4043</v>
          </cell>
          <cell r="B1446" t="str">
            <v>Ženski đački dom Dubrovnik</v>
          </cell>
        </row>
        <row r="1447">
          <cell r="A1447">
            <v>4007</v>
          </cell>
          <cell r="B1447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387"/>
  <sheetViews>
    <sheetView tabSelected="1" zoomScalePageLayoutView="0" workbookViewId="0" topLeftCell="A1">
      <selection activeCell="V1" sqref="V1:V16384"/>
    </sheetView>
  </sheetViews>
  <sheetFormatPr defaultColWidth="9.140625" defaultRowHeight="15" outlineLevelCol="1"/>
  <cols>
    <col min="1" max="1" width="9.140625" style="1" customWidth="1"/>
    <col min="3" max="3" width="7.421875" style="0" customWidth="1"/>
    <col min="4" max="4" width="12.140625" style="0" customWidth="1"/>
    <col min="5" max="5" width="12.421875" style="0" customWidth="1"/>
    <col min="6" max="6" width="11.421875" style="0" customWidth="1"/>
    <col min="7" max="7" width="11.28125" style="0" customWidth="1"/>
    <col min="8" max="8" width="14.8515625" style="0" customWidth="1"/>
    <col min="9" max="9" width="11.57421875" style="0" customWidth="1"/>
    <col min="10" max="10" width="13.00390625" style="0" customWidth="1"/>
    <col min="11" max="11" width="11.7109375" style="0" customWidth="1"/>
    <col min="13" max="13" width="15.140625" style="0" customWidth="1"/>
    <col min="15" max="15" width="11.7109375" style="0" customWidth="1"/>
    <col min="16" max="16" width="11.421875" style="0" bestFit="1" customWidth="1"/>
    <col min="17" max="18" width="10.7109375" style="0" customWidth="1"/>
    <col min="21" max="21" width="12.28125" style="0" customWidth="1"/>
    <col min="22" max="22" width="33.8515625" style="0" customWidth="1"/>
    <col min="49" max="49" width="11.00390625" style="0" hidden="1" customWidth="1" outlineLevel="1"/>
    <col min="50" max="50" width="11.421875" style="0" hidden="1" customWidth="1" outlineLevel="1"/>
    <col min="51" max="51" width="69.7109375" style="0" hidden="1" customWidth="1" outlineLevel="1"/>
    <col min="52" max="52" width="9.140625" style="0" hidden="1" customWidth="1" outlineLevel="1"/>
    <col min="53" max="53" width="9.140625" style="0" customWidth="1" collapsed="1"/>
    <col min="141" max="141" width="9.28125" style="0" customWidth="1"/>
  </cols>
  <sheetData>
    <row r="1" spans="1:51" s="3" customFormat="1" ht="14.25">
      <c r="A1" s="2"/>
      <c r="AY1"/>
    </row>
    <row r="2" spans="1:52" s="3" customFormat="1" ht="14.25">
      <c r="A2" s="2"/>
      <c r="AW2" t="s">
        <v>0</v>
      </c>
      <c r="AX2" t="s">
        <v>1</v>
      </c>
      <c r="AY2" t="s">
        <v>2</v>
      </c>
      <c r="AZ2" t="s">
        <v>3</v>
      </c>
    </row>
    <row r="3" spans="1:52" s="3" customFormat="1" ht="14.25">
      <c r="A3" s="2"/>
      <c r="AW3" t="s">
        <v>4</v>
      </c>
      <c r="AX3" t="s">
        <v>5</v>
      </c>
      <c r="AY3" t="s">
        <v>6</v>
      </c>
      <c r="AZ3" t="s">
        <v>7</v>
      </c>
    </row>
    <row r="4" spans="1:52" s="3" customFormat="1" ht="14.25">
      <c r="A4" s="2"/>
      <c r="AW4" t="s">
        <v>8</v>
      </c>
      <c r="AX4" t="s">
        <v>9</v>
      </c>
      <c r="AY4" t="s">
        <v>10</v>
      </c>
      <c r="AZ4" t="s">
        <v>11</v>
      </c>
    </row>
    <row r="5" spans="1:52" s="3" customFormat="1" ht="14.25">
      <c r="A5" s="2"/>
      <c r="AW5" t="s">
        <v>12</v>
      </c>
      <c r="AX5" t="s">
        <v>13</v>
      </c>
      <c r="AY5" t="s">
        <v>14</v>
      </c>
      <c r="AZ5" t="s">
        <v>15</v>
      </c>
    </row>
    <row r="6" spans="1:52" s="3" customFormat="1" ht="14.25">
      <c r="A6" s="2"/>
      <c r="AW6" t="s">
        <v>16</v>
      </c>
      <c r="AX6" t="s">
        <v>17</v>
      </c>
      <c r="AY6" t="s">
        <v>18</v>
      </c>
      <c r="AZ6" t="s">
        <v>19</v>
      </c>
    </row>
    <row r="7" spans="1:252" s="6" customFormat="1" ht="14.25">
      <c r="A7" s="4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  <c r="I7" s="5" t="s">
        <v>1446</v>
      </c>
      <c r="J7" s="5" t="s">
        <v>28</v>
      </c>
      <c r="K7" s="5" t="s">
        <v>29</v>
      </c>
      <c r="L7" s="5" t="s">
        <v>30</v>
      </c>
      <c r="M7" s="5" t="s">
        <v>31</v>
      </c>
      <c r="N7" s="5" t="s">
        <v>32</v>
      </c>
      <c r="O7" s="5" t="s">
        <v>33</v>
      </c>
      <c r="P7" s="5" t="s">
        <v>1553</v>
      </c>
      <c r="Q7" s="5" t="s">
        <v>35</v>
      </c>
      <c r="R7" s="5" t="s">
        <v>36</v>
      </c>
      <c r="S7" s="5" t="s">
        <v>37</v>
      </c>
      <c r="T7" s="5" t="s">
        <v>38</v>
      </c>
      <c r="U7" s="5" t="s">
        <v>39</v>
      </c>
      <c r="V7" s="5" t="s">
        <v>1448</v>
      </c>
      <c r="AW7" t="s">
        <v>40</v>
      </c>
      <c r="AX7" t="s">
        <v>41</v>
      </c>
      <c r="AY7" t="s">
        <v>42</v>
      </c>
      <c r="AZ7" t="s">
        <v>43</v>
      </c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</row>
    <row r="8" spans="1:52" ht="14.25">
      <c r="A8" s="1">
        <v>1</v>
      </c>
      <c r="B8" t="s">
        <v>1583</v>
      </c>
      <c r="C8" t="s">
        <v>1584</v>
      </c>
      <c r="D8" t="s">
        <v>68</v>
      </c>
      <c r="E8">
        <v>217</v>
      </c>
      <c r="F8" t="s">
        <v>53</v>
      </c>
      <c r="G8" t="s">
        <v>1585</v>
      </c>
      <c r="H8" t="s">
        <v>1586</v>
      </c>
      <c r="I8">
        <v>2695</v>
      </c>
      <c r="J8" t="s">
        <v>1587</v>
      </c>
      <c r="K8" t="s">
        <v>1588</v>
      </c>
      <c r="L8" t="s">
        <v>1589</v>
      </c>
      <c r="M8">
        <v>1</v>
      </c>
      <c r="N8">
        <v>36</v>
      </c>
      <c r="V8" t="str">
        <f>VLOOKUP(I:I,'[1]Sheet2'!A:B,2,0)</f>
        <v>SŠ Prelog</v>
      </c>
      <c r="AW8" t="s">
        <v>44</v>
      </c>
      <c r="AX8" t="s">
        <v>45</v>
      </c>
      <c r="AY8" t="s">
        <v>46</v>
      </c>
      <c r="AZ8" t="s">
        <v>47</v>
      </c>
    </row>
    <row r="9" spans="1:52" ht="14.25">
      <c r="A9" s="1">
        <v>2</v>
      </c>
      <c r="B9" t="s">
        <v>1591</v>
      </c>
      <c r="C9" t="s">
        <v>1592</v>
      </c>
      <c r="D9" t="s">
        <v>68</v>
      </c>
      <c r="E9">
        <v>217</v>
      </c>
      <c r="F9" t="s">
        <v>53</v>
      </c>
      <c r="G9" t="s">
        <v>1585</v>
      </c>
      <c r="H9" t="s">
        <v>1586</v>
      </c>
      <c r="I9">
        <v>2695</v>
      </c>
      <c r="J9" t="s">
        <v>1587</v>
      </c>
      <c r="K9" t="s">
        <v>1588</v>
      </c>
      <c r="L9" t="s">
        <v>1589</v>
      </c>
      <c r="M9">
        <v>2</v>
      </c>
      <c r="N9">
        <v>35</v>
      </c>
      <c r="V9" t="str">
        <f>VLOOKUP(I:I,'[1]Sheet2'!A:B,2,0)</f>
        <v>SŠ Prelog</v>
      </c>
      <c r="AW9" t="s">
        <v>52</v>
      </c>
      <c r="AX9" t="s">
        <v>53</v>
      </c>
      <c r="AY9" t="s">
        <v>54</v>
      </c>
      <c r="AZ9" t="s">
        <v>55</v>
      </c>
    </row>
    <row r="10" spans="1:52" ht="14.25">
      <c r="A10" s="1">
        <v>3</v>
      </c>
      <c r="B10" t="s">
        <v>1593</v>
      </c>
      <c r="C10" t="s">
        <v>1594</v>
      </c>
      <c r="D10" t="s">
        <v>68</v>
      </c>
      <c r="E10">
        <v>217</v>
      </c>
      <c r="F10" t="s">
        <v>53</v>
      </c>
      <c r="G10" t="s">
        <v>1595</v>
      </c>
      <c r="H10" t="s">
        <v>1596</v>
      </c>
      <c r="I10">
        <v>3162</v>
      </c>
      <c r="J10" t="s">
        <v>1590</v>
      </c>
      <c r="K10" t="s">
        <v>1597</v>
      </c>
      <c r="L10" t="s">
        <v>1589</v>
      </c>
      <c r="M10">
        <v>3</v>
      </c>
      <c r="N10">
        <v>34</v>
      </c>
      <c r="V10" t="s">
        <v>1598</v>
      </c>
      <c r="AW10" t="s">
        <v>44</v>
      </c>
      <c r="AX10" t="s">
        <v>45</v>
      </c>
      <c r="AY10" t="s">
        <v>46</v>
      </c>
      <c r="AZ10" t="s">
        <v>47</v>
      </c>
    </row>
    <row r="11" spans="1:52" ht="14.25">
      <c r="A11" s="1">
        <v>4</v>
      </c>
      <c r="B11" t="s">
        <v>1599</v>
      </c>
      <c r="C11" t="s">
        <v>1600</v>
      </c>
      <c r="D11" s="8" t="s">
        <v>68</v>
      </c>
      <c r="F11" s="8" t="s">
        <v>53</v>
      </c>
      <c r="G11" t="s">
        <v>1601</v>
      </c>
      <c r="H11" t="s">
        <v>1602</v>
      </c>
      <c r="I11" s="12">
        <v>4014</v>
      </c>
      <c r="J11" t="s">
        <v>1590</v>
      </c>
      <c r="K11" t="s">
        <v>1597</v>
      </c>
      <c r="L11" t="s">
        <v>1589</v>
      </c>
      <c r="M11">
        <v>4</v>
      </c>
      <c r="N11">
        <v>34</v>
      </c>
      <c r="V11" t="str">
        <f>VLOOKUP(I:I,'[2]Sheet2'!A:B,2,0)</f>
        <v>Gimnazija Josipa Slavenskog Čakovec</v>
      </c>
      <c r="AW11" t="s">
        <v>44</v>
      </c>
      <c r="AX11" t="s">
        <v>45</v>
      </c>
      <c r="AY11" t="s">
        <v>46</v>
      </c>
      <c r="AZ11" t="s">
        <v>47</v>
      </c>
    </row>
    <row r="12" spans="1:52" ht="14.25">
      <c r="A12" s="1">
        <v>5</v>
      </c>
      <c r="B12" t="s">
        <v>1603</v>
      </c>
      <c r="C12" t="s">
        <v>1604</v>
      </c>
      <c r="D12" s="8" t="s">
        <v>68</v>
      </c>
      <c r="F12" s="8" t="s">
        <v>53</v>
      </c>
      <c r="G12" t="s">
        <v>1605</v>
      </c>
      <c r="H12" t="s">
        <v>1606</v>
      </c>
      <c r="I12" s="12">
        <v>4014</v>
      </c>
      <c r="J12" t="s">
        <v>1590</v>
      </c>
      <c r="K12" t="s">
        <v>1597</v>
      </c>
      <c r="L12" t="s">
        <v>1589</v>
      </c>
      <c r="M12">
        <v>5</v>
      </c>
      <c r="N12">
        <v>32</v>
      </c>
      <c r="V12" t="str">
        <f>VLOOKUP(I:I,'[2]Sheet2'!A:B,2,0)</f>
        <v>Gimnazija Josipa Slavenskog Čakovec</v>
      </c>
      <c r="AW12" t="s">
        <v>48</v>
      </c>
      <c r="AX12" t="s">
        <v>49</v>
      </c>
      <c r="AY12" t="s">
        <v>50</v>
      </c>
      <c r="AZ12" t="s">
        <v>51</v>
      </c>
    </row>
    <row r="13" spans="1:52" ht="14.25">
      <c r="A13" s="1">
        <v>6</v>
      </c>
      <c r="B13" t="s">
        <v>1607</v>
      </c>
      <c r="C13" t="s">
        <v>1608</v>
      </c>
      <c r="D13" t="s">
        <v>68</v>
      </c>
      <c r="E13">
        <v>217</v>
      </c>
      <c r="F13" t="s">
        <v>53</v>
      </c>
      <c r="G13" t="s">
        <v>1585</v>
      </c>
      <c r="H13" t="s">
        <v>1586</v>
      </c>
      <c r="I13" s="12">
        <v>2695</v>
      </c>
      <c r="J13" t="s">
        <v>1587</v>
      </c>
      <c r="K13" t="s">
        <v>1588</v>
      </c>
      <c r="L13" t="s">
        <v>1589</v>
      </c>
      <c r="M13">
        <v>6</v>
      </c>
      <c r="N13">
        <v>32</v>
      </c>
      <c r="V13" t="str">
        <f>VLOOKUP(I:I,'[1]Sheet2'!A:B,2,0)</f>
        <v>SŠ Prelog</v>
      </c>
      <c r="AW13" t="s">
        <v>60</v>
      </c>
      <c r="AX13" t="s">
        <v>61</v>
      </c>
      <c r="AY13" t="s">
        <v>62</v>
      </c>
      <c r="AZ13" s="3"/>
    </row>
    <row r="14" spans="1:52" ht="14.25">
      <c r="A14" s="1">
        <v>7</v>
      </c>
      <c r="B14" t="s">
        <v>1609</v>
      </c>
      <c r="C14" t="s">
        <v>1610</v>
      </c>
      <c r="D14" t="s">
        <v>68</v>
      </c>
      <c r="E14">
        <v>217</v>
      </c>
      <c r="F14" t="s">
        <v>53</v>
      </c>
      <c r="G14" t="s">
        <v>1585</v>
      </c>
      <c r="H14" t="s">
        <v>1586</v>
      </c>
      <c r="I14">
        <v>2695</v>
      </c>
      <c r="J14" t="s">
        <v>1587</v>
      </c>
      <c r="K14" t="s">
        <v>1588</v>
      </c>
      <c r="L14" t="s">
        <v>1589</v>
      </c>
      <c r="M14">
        <v>7</v>
      </c>
      <c r="N14">
        <v>31</v>
      </c>
      <c r="V14" t="str">
        <f>VLOOKUP(I:I,'[1]Sheet2'!A:B,2,0)</f>
        <v>SŠ Prelog</v>
      </c>
      <c r="AW14" t="s">
        <v>56</v>
      </c>
      <c r="AX14" t="s">
        <v>57</v>
      </c>
      <c r="AY14" t="s">
        <v>58</v>
      </c>
      <c r="AZ14" t="s">
        <v>59</v>
      </c>
    </row>
    <row r="15" spans="1:52" ht="14.25">
      <c r="A15" s="1">
        <v>8</v>
      </c>
      <c r="B15" t="s">
        <v>1611</v>
      </c>
      <c r="C15" t="s">
        <v>1610</v>
      </c>
      <c r="D15" t="s">
        <v>68</v>
      </c>
      <c r="E15">
        <v>217</v>
      </c>
      <c r="F15" t="s">
        <v>53</v>
      </c>
      <c r="G15" t="s">
        <v>1585</v>
      </c>
      <c r="H15" t="s">
        <v>1586</v>
      </c>
      <c r="I15">
        <v>2695</v>
      </c>
      <c r="J15" t="s">
        <v>1587</v>
      </c>
      <c r="K15" t="s">
        <v>1588</v>
      </c>
      <c r="L15" t="s">
        <v>1589</v>
      </c>
      <c r="M15">
        <v>8</v>
      </c>
      <c r="N15">
        <v>29</v>
      </c>
      <c r="V15" t="str">
        <f>VLOOKUP(I:I,'[1]Sheet2'!A:B,2,0)</f>
        <v>SŠ Prelog</v>
      </c>
      <c r="AW15" t="s">
        <v>63</v>
      </c>
      <c r="AX15" t="s">
        <v>64</v>
      </c>
      <c r="AY15" t="s">
        <v>65</v>
      </c>
      <c r="AZ15" s="3"/>
    </row>
    <row r="16" spans="1:52" ht="14.25">
      <c r="A16" s="1">
        <v>9</v>
      </c>
      <c r="B16" t="s">
        <v>1612</v>
      </c>
      <c r="C16" t="s">
        <v>1613</v>
      </c>
      <c r="D16" t="s">
        <v>68</v>
      </c>
      <c r="E16">
        <v>217</v>
      </c>
      <c r="F16" t="s">
        <v>53</v>
      </c>
      <c r="G16" t="s">
        <v>1585</v>
      </c>
      <c r="H16" t="s">
        <v>1586</v>
      </c>
      <c r="I16">
        <v>2695</v>
      </c>
      <c r="J16" t="s">
        <v>1587</v>
      </c>
      <c r="K16" t="s">
        <v>1588</v>
      </c>
      <c r="L16" t="s">
        <v>1589</v>
      </c>
      <c r="M16">
        <v>9</v>
      </c>
      <c r="N16">
        <v>28</v>
      </c>
      <c r="V16" t="str">
        <f>VLOOKUP(I:I,'[1]Sheet2'!A:B,2,0)</f>
        <v>SŠ Prelog</v>
      </c>
      <c r="AW16" t="s">
        <v>48</v>
      </c>
      <c r="AX16" t="s">
        <v>49</v>
      </c>
      <c r="AY16" t="s">
        <v>50</v>
      </c>
      <c r="AZ16" t="s">
        <v>51</v>
      </c>
    </row>
    <row r="17" spans="1:52" ht="14.25">
      <c r="A17" s="1">
        <v>10</v>
      </c>
      <c r="B17" t="s">
        <v>1614</v>
      </c>
      <c r="C17" t="s">
        <v>1615</v>
      </c>
      <c r="D17" s="8" t="s">
        <v>68</v>
      </c>
      <c r="F17" s="8" t="s">
        <v>53</v>
      </c>
      <c r="G17" t="s">
        <v>1605</v>
      </c>
      <c r="H17" t="s">
        <v>1606</v>
      </c>
      <c r="I17" s="12">
        <v>4014</v>
      </c>
      <c r="J17" t="s">
        <v>1590</v>
      </c>
      <c r="K17" t="s">
        <v>1597</v>
      </c>
      <c r="L17" t="s">
        <v>1589</v>
      </c>
      <c r="M17">
        <v>10</v>
      </c>
      <c r="N17">
        <v>28</v>
      </c>
      <c r="V17" t="str">
        <f>VLOOKUP(I:I,'[2]Sheet2'!A:B,2,0)</f>
        <v>Gimnazija Josipa Slavenskog Čakovec</v>
      </c>
      <c r="AW17" t="s">
        <v>52</v>
      </c>
      <c r="AX17" t="s">
        <v>53</v>
      </c>
      <c r="AY17" t="s">
        <v>54</v>
      </c>
      <c r="AZ17" t="s">
        <v>55</v>
      </c>
    </row>
    <row r="18" spans="1:52" ht="14.25">
      <c r="A18" s="1">
        <v>11</v>
      </c>
      <c r="B18" t="s">
        <v>1616</v>
      </c>
      <c r="C18" t="s">
        <v>1617</v>
      </c>
      <c r="D18" s="8" t="s">
        <v>68</v>
      </c>
      <c r="F18" s="8" t="s">
        <v>53</v>
      </c>
      <c r="G18" t="s">
        <v>1601</v>
      </c>
      <c r="H18" t="s">
        <v>1602</v>
      </c>
      <c r="I18" s="12">
        <v>4014</v>
      </c>
      <c r="J18" t="s">
        <v>1590</v>
      </c>
      <c r="K18" t="s">
        <v>1597</v>
      </c>
      <c r="L18" t="s">
        <v>1589</v>
      </c>
      <c r="M18">
        <v>11</v>
      </c>
      <c r="N18">
        <v>28</v>
      </c>
      <c r="V18" t="str">
        <f>VLOOKUP(I:I,'[2]Sheet2'!A:B,2,0)</f>
        <v>Gimnazija Josipa Slavenskog Čakovec</v>
      </c>
      <c r="AW18" t="s">
        <v>56</v>
      </c>
      <c r="AX18" t="s">
        <v>57</v>
      </c>
      <c r="AY18" t="s">
        <v>58</v>
      </c>
      <c r="AZ18" t="s">
        <v>59</v>
      </c>
    </row>
    <row r="19" spans="1:52" ht="14.25">
      <c r="A19" s="1">
        <v>12</v>
      </c>
      <c r="B19" t="s">
        <v>1591</v>
      </c>
      <c r="C19" t="s">
        <v>1618</v>
      </c>
      <c r="D19" t="s">
        <v>68</v>
      </c>
      <c r="E19">
        <v>217</v>
      </c>
      <c r="F19" t="s">
        <v>53</v>
      </c>
      <c r="G19" t="s">
        <v>1585</v>
      </c>
      <c r="H19" t="s">
        <v>1586</v>
      </c>
      <c r="I19" s="12">
        <v>2695</v>
      </c>
      <c r="J19" t="s">
        <v>1587</v>
      </c>
      <c r="K19" t="s">
        <v>1588</v>
      </c>
      <c r="L19" t="s">
        <v>1589</v>
      </c>
      <c r="M19">
        <v>12</v>
      </c>
      <c r="N19">
        <v>26</v>
      </c>
      <c r="V19" t="str">
        <f>VLOOKUP(I:I,'[1]Sheet2'!A:B,2,0)</f>
        <v>SŠ Prelog</v>
      </c>
      <c r="AW19" t="s">
        <v>66</v>
      </c>
      <c r="AX19" t="s">
        <v>1447</v>
      </c>
      <c r="AY19" t="s">
        <v>67</v>
      </c>
      <c r="AZ19" s="3"/>
    </row>
    <row r="20" spans="1:52" ht="14.25">
      <c r="A20" s="1">
        <v>13</v>
      </c>
      <c r="B20" t="s">
        <v>1621</v>
      </c>
      <c r="C20" t="s">
        <v>1622</v>
      </c>
      <c r="D20" s="8" t="s">
        <v>68</v>
      </c>
      <c r="F20" s="8" t="s">
        <v>53</v>
      </c>
      <c r="G20" t="s">
        <v>1605</v>
      </c>
      <c r="H20" t="s">
        <v>1606</v>
      </c>
      <c r="I20" s="12">
        <v>4014</v>
      </c>
      <c r="J20" t="s">
        <v>1590</v>
      </c>
      <c r="K20" t="s">
        <v>1597</v>
      </c>
      <c r="L20" t="s">
        <v>1589</v>
      </c>
      <c r="M20">
        <v>13</v>
      </c>
      <c r="N20">
        <v>20</v>
      </c>
      <c r="V20" t="str">
        <f>VLOOKUP(I:I,'[2]Sheet2'!A:B,2,0)</f>
        <v>Gimnazija Josipa Slavenskog Čakovec</v>
      </c>
      <c r="AW20" t="s">
        <v>60</v>
      </c>
      <c r="AX20" t="s">
        <v>61</v>
      </c>
      <c r="AY20" t="s">
        <v>62</v>
      </c>
      <c r="AZ20" s="3"/>
    </row>
    <row r="21" spans="1:52" ht="14.25">
      <c r="A21" s="1">
        <v>14</v>
      </c>
      <c r="B21" t="s">
        <v>1623</v>
      </c>
      <c r="C21" t="s">
        <v>1624</v>
      </c>
      <c r="D21" t="s">
        <v>68</v>
      </c>
      <c r="E21">
        <v>218</v>
      </c>
      <c r="F21" t="s">
        <v>57</v>
      </c>
      <c r="G21" t="s">
        <v>1595</v>
      </c>
      <c r="H21" t="s">
        <v>1596</v>
      </c>
      <c r="I21">
        <v>3162</v>
      </c>
      <c r="J21" t="s">
        <v>1590</v>
      </c>
      <c r="K21" t="s">
        <v>1597</v>
      </c>
      <c r="L21" t="s">
        <v>1589</v>
      </c>
      <c r="M21">
        <v>1</v>
      </c>
      <c r="N21">
        <v>34</v>
      </c>
      <c r="V21" t="s">
        <v>1598</v>
      </c>
      <c r="AW21" t="s">
        <v>48</v>
      </c>
      <c r="AX21" t="s">
        <v>49</v>
      </c>
      <c r="AY21" t="s">
        <v>50</v>
      </c>
      <c r="AZ21" t="s">
        <v>51</v>
      </c>
    </row>
    <row r="22" spans="1:52" ht="14.25">
      <c r="A22" s="1">
        <v>15</v>
      </c>
      <c r="B22" t="s">
        <v>1625</v>
      </c>
      <c r="C22" t="s">
        <v>1626</v>
      </c>
      <c r="D22" s="8" t="s">
        <v>68</v>
      </c>
      <c r="F22" s="8" t="s">
        <v>57</v>
      </c>
      <c r="G22" t="s">
        <v>1627</v>
      </c>
      <c r="H22" t="s">
        <v>1628</v>
      </c>
      <c r="I22" s="12">
        <v>4014</v>
      </c>
      <c r="J22" t="s">
        <v>1590</v>
      </c>
      <c r="K22" t="s">
        <v>1597</v>
      </c>
      <c r="L22" t="s">
        <v>1589</v>
      </c>
      <c r="M22">
        <v>2</v>
      </c>
      <c r="N22">
        <v>31</v>
      </c>
      <c r="V22" t="str">
        <f>VLOOKUP(I:I,'[2]Sheet2'!A:B,2,0)</f>
        <v>Gimnazija Josipa Slavenskog Čakovec</v>
      </c>
      <c r="AW22" t="s">
        <v>63</v>
      </c>
      <c r="AX22" t="s">
        <v>64</v>
      </c>
      <c r="AY22" t="s">
        <v>65</v>
      </c>
      <c r="AZ22" s="3"/>
    </row>
    <row r="23" spans="1:52" ht="14.25">
      <c r="A23" s="1">
        <v>16</v>
      </c>
      <c r="B23" t="s">
        <v>1621</v>
      </c>
      <c r="C23" t="s">
        <v>1629</v>
      </c>
      <c r="D23" s="8" t="s">
        <v>68</v>
      </c>
      <c r="F23" s="8" t="s">
        <v>57</v>
      </c>
      <c r="G23" t="s">
        <v>1627</v>
      </c>
      <c r="H23" t="s">
        <v>1628</v>
      </c>
      <c r="I23" s="12">
        <v>4014</v>
      </c>
      <c r="J23" t="s">
        <v>1590</v>
      </c>
      <c r="K23" t="s">
        <v>1597</v>
      </c>
      <c r="L23" t="s">
        <v>1589</v>
      </c>
      <c r="M23">
        <v>3</v>
      </c>
      <c r="N23">
        <v>29</v>
      </c>
      <c r="V23" t="str">
        <f>VLOOKUP(I:I,'[2]Sheet2'!A:B,2,0)</f>
        <v>Gimnazija Josipa Slavenskog Čakovec</v>
      </c>
      <c r="AW23" t="s">
        <v>66</v>
      </c>
      <c r="AX23" t="s">
        <v>1447</v>
      </c>
      <c r="AY23" t="s">
        <v>67</v>
      </c>
      <c r="AZ23" s="3"/>
    </row>
    <row r="24" spans="1:52" ht="14.25">
      <c r="A24" s="1">
        <v>17</v>
      </c>
      <c r="B24" t="s">
        <v>1630</v>
      </c>
      <c r="C24" t="s">
        <v>1631</v>
      </c>
      <c r="D24" s="8" t="s">
        <v>68</v>
      </c>
      <c r="F24" s="8" t="s">
        <v>57</v>
      </c>
      <c r="G24" t="s">
        <v>1601</v>
      </c>
      <c r="H24" t="s">
        <v>1602</v>
      </c>
      <c r="I24" s="12">
        <v>4014</v>
      </c>
      <c r="J24" t="s">
        <v>1590</v>
      </c>
      <c r="K24" t="s">
        <v>1597</v>
      </c>
      <c r="L24" t="s">
        <v>1589</v>
      </c>
      <c r="M24">
        <v>4</v>
      </c>
      <c r="N24">
        <v>28</v>
      </c>
      <c r="V24" t="str">
        <f>VLOOKUP(I:I,'[2]Sheet2'!A:B,2,0)</f>
        <v>Gimnazija Josipa Slavenskog Čakovec</v>
      </c>
      <c r="AW24" t="s">
        <v>68</v>
      </c>
      <c r="AX24" s="3"/>
      <c r="AY24" t="s">
        <v>69</v>
      </c>
      <c r="AZ24" s="3"/>
    </row>
    <row r="25" spans="1:52" ht="14.25">
      <c r="A25" s="1">
        <v>18</v>
      </c>
      <c r="B25" t="s">
        <v>1632</v>
      </c>
      <c r="C25" t="s">
        <v>1633</v>
      </c>
      <c r="D25" s="8" t="s">
        <v>68</v>
      </c>
      <c r="F25" s="8" t="s">
        <v>57</v>
      </c>
      <c r="G25" t="s">
        <v>1627</v>
      </c>
      <c r="H25" t="s">
        <v>1628</v>
      </c>
      <c r="I25" s="12">
        <v>4014</v>
      </c>
      <c r="J25" t="s">
        <v>1590</v>
      </c>
      <c r="K25" t="s">
        <v>1597</v>
      </c>
      <c r="L25" t="s">
        <v>1589</v>
      </c>
      <c r="M25">
        <v>5</v>
      </c>
      <c r="N25">
        <v>28</v>
      </c>
      <c r="V25" t="str">
        <f>VLOOKUP(I:I,'[2]Sheet2'!A:B,2,0)</f>
        <v>Gimnazija Josipa Slavenskog Čakovec</v>
      </c>
      <c r="AW25" t="s">
        <v>70</v>
      </c>
      <c r="AX25" s="3"/>
      <c r="AY25" t="s">
        <v>71</v>
      </c>
      <c r="AZ25" s="3"/>
    </row>
    <row r="26" spans="1:52" ht="14.25">
      <c r="A26" s="1">
        <v>19</v>
      </c>
      <c r="B26" t="s">
        <v>1634</v>
      </c>
      <c r="C26" t="s">
        <v>1635</v>
      </c>
      <c r="D26" s="8" t="s">
        <v>68</v>
      </c>
      <c r="F26" s="8" t="s">
        <v>57</v>
      </c>
      <c r="G26" t="s">
        <v>1627</v>
      </c>
      <c r="H26" t="s">
        <v>1628</v>
      </c>
      <c r="I26" s="12">
        <v>4014</v>
      </c>
      <c r="J26" t="s">
        <v>1590</v>
      </c>
      <c r="K26" t="s">
        <v>1597</v>
      </c>
      <c r="L26" t="s">
        <v>1589</v>
      </c>
      <c r="M26">
        <v>6</v>
      </c>
      <c r="N26">
        <v>24</v>
      </c>
      <c r="V26" t="str">
        <f>VLOOKUP(I:I,'[2]Sheet2'!A:B,2,0)</f>
        <v>Gimnazija Josipa Slavenskog Čakovec</v>
      </c>
      <c r="AW26" t="s">
        <v>72</v>
      </c>
      <c r="AX26" s="3"/>
      <c r="AY26" t="s">
        <v>73</v>
      </c>
      <c r="AZ26" s="3"/>
    </row>
    <row r="27" spans="1:52" ht="14.25">
      <c r="A27" s="1">
        <v>20</v>
      </c>
      <c r="B27" t="s">
        <v>1636</v>
      </c>
      <c r="C27" t="s">
        <v>1637</v>
      </c>
      <c r="D27" s="8" t="s">
        <v>68</v>
      </c>
      <c r="F27" s="8" t="s">
        <v>61</v>
      </c>
      <c r="G27" t="s">
        <v>1605</v>
      </c>
      <c r="H27" t="s">
        <v>1606</v>
      </c>
      <c r="I27" s="12">
        <v>4014</v>
      </c>
      <c r="J27" t="s">
        <v>1590</v>
      </c>
      <c r="K27" t="s">
        <v>1597</v>
      </c>
      <c r="L27" t="s">
        <v>1589</v>
      </c>
      <c r="M27">
        <v>1</v>
      </c>
      <c r="N27">
        <v>42</v>
      </c>
      <c r="V27" t="str">
        <f>VLOOKUP(I:I,'[2]Sheet2'!A:B,2,0)</f>
        <v>Gimnazija Josipa Slavenskog Čakovec</v>
      </c>
      <c r="AW27" t="s">
        <v>74</v>
      </c>
      <c r="AX27" s="3"/>
      <c r="AY27" t="s">
        <v>75</v>
      </c>
      <c r="AZ27" s="3"/>
    </row>
    <row r="28" spans="1:52" ht="14.25">
      <c r="A28" s="1">
        <v>21</v>
      </c>
      <c r="B28" t="s">
        <v>1638</v>
      </c>
      <c r="C28" t="s">
        <v>1639</v>
      </c>
      <c r="D28" s="8" t="s">
        <v>68</v>
      </c>
      <c r="F28" s="8" t="s">
        <v>61</v>
      </c>
      <c r="G28" t="s">
        <v>1627</v>
      </c>
      <c r="H28" t="s">
        <v>1628</v>
      </c>
      <c r="I28" s="12">
        <v>4014</v>
      </c>
      <c r="J28" t="s">
        <v>1590</v>
      </c>
      <c r="K28" t="s">
        <v>1597</v>
      </c>
      <c r="L28" t="s">
        <v>1589</v>
      </c>
      <c r="M28">
        <v>2</v>
      </c>
      <c r="N28">
        <v>33</v>
      </c>
      <c r="V28" t="str">
        <f>VLOOKUP(I:I,'[2]Sheet2'!A:B,2,0)</f>
        <v>Gimnazija Josipa Slavenskog Čakovec</v>
      </c>
      <c r="AW28" t="s">
        <v>76</v>
      </c>
      <c r="AX28" s="3"/>
      <c r="AY28" t="s">
        <v>77</v>
      </c>
      <c r="AZ28" s="3"/>
    </row>
    <row r="29" spans="1:52" ht="14.25">
      <c r="A29" s="1">
        <v>22</v>
      </c>
      <c r="B29" t="s">
        <v>1640</v>
      </c>
      <c r="C29" t="s">
        <v>1641</v>
      </c>
      <c r="D29" s="8" t="s">
        <v>68</v>
      </c>
      <c r="F29" s="8" t="s">
        <v>61</v>
      </c>
      <c r="G29" t="s">
        <v>1627</v>
      </c>
      <c r="H29" t="s">
        <v>1628</v>
      </c>
      <c r="I29" s="12">
        <v>4014</v>
      </c>
      <c r="J29" t="s">
        <v>1590</v>
      </c>
      <c r="K29" t="s">
        <v>1597</v>
      </c>
      <c r="L29" t="s">
        <v>1589</v>
      </c>
      <c r="M29">
        <v>3</v>
      </c>
      <c r="N29">
        <v>27</v>
      </c>
      <c r="V29" t="str">
        <f>VLOOKUP(I:I,'[2]Sheet2'!A:B,2,0)</f>
        <v>Gimnazija Josipa Slavenskog Čakovec</v>
      </c>
      <c r="AW29" t="s">
        <v>78</v>
      </c>
      <c r="AX29" s="3"/>
      <c r="AY29" t="s">
        <v>79</v>
      </c>
      <c r="AZ29" s="3"/>
    </row>
    <row r="30" spans="1:52" ht="14.25">
      <c r="A30" s="1">
        <v>23</v>
      </c>
      <c r="B30" t="s">
        <v>1642</v>
      </c>
      <c r="C30" t="s">
        <v>1643</v>
      </c>
      <c r="D30" s="8" t="s">
        <v>68</v>
      </c>
      <c r="F30" s="8" t="s">
        <v>61</v>
      </c>
      <c r="G30" t="s">
        <v>1627</v>
      </c>
      <c r="H30" t="s">
        <v>1628</v>
      </c>
      <c r="I30" s="12">
        <v>4014</v>
      </c>
      <c r="J30" t="s">
        <v>1590</v>
      </c>
      <c r="K30" t="s">
        <v>1597</v>
      </c>
      <c r="L30" t="s">
        <v>1589</v>
      </c>
      <c r="M30">
        <v>4</v>
      </c>
      <c r="N30">
        <v>26</v>
      </c>
      <c r="V30" t="str">
        <f>VLOOKUP(I:I,'[2]Sheet2'!A:B,2,0)</f>
        <v>Gimnazija Josipa Slavenskog Čakovec</v>
      </c>
      <c r="AW30" t="s">
        <v>80</v>
      </c>
      <c r="AX30" s="3"/>
      <c r="AY30" t="s">
        <v>81</v>
      </c>
      <c r="AZ30" s="3"/>
    </row>
    <row r="31" spans="1:52" ht="14.25">
      <c r="A31" s="1">
        <v>24</v>
      </c>
      <c r="B31" t="s">
        <v>1644</v>
      </c>
      <c r="C31" t="s">
        <v>1645</v>
      </c>
      <c r="D31" s="8" t="s">
        <v>68</v>
      </c>
      <c r="F31" s="8" t="s">
        <v>61</v>
      </c>
      <c r="G31" t="s">
        <v>1627</v>
      </c>
      <c r="H31" t="s">
        <v>1628</v>
      </c>
      <c r="I31" s="12">
        <v>4014</v>
      </c>
      <c r="J31" t="s">
        <v>1590</v>
      </c>
      <c r="K31" t="s">
        <v>1597</v>
      </c>
      <c r="L31" t="s">
        <v>1589</v>
      </c>
      <c r="M31">
        <v>5</v>
      </c>
      <c r="N31">
        <v>23</v>
      </c>
      <c r="V31" t="str">
        <f>VLOOKUP(I:I,'[2]Sheet2'!A:B,2,0)</f>
        <v>Gimnazija Josipa Slavenskog Čakovec</v>
      </c>
      <c r="AW31" t="s">
        <v>82</v>
      </c>
      <c r="AX31" s="3"/>
      <c r="AY31" t="s">
        <v>83</v>
      </c>
      <c r="AZ31" s="3"/>
    </row>
    <row r="32" spans="1:52" ht="14.25">
      <c r="A32" s="1">
        <v>25</v>
      </c>
      <c r="B32" t="s">
        <v>1646</v>
      </c>
      <c r="C32" t="s">
        <v>1647</v>
      </c>
      <c r="D32" s="8" t="s">
        <v>68</v>
      </c>
      <c r="F32" s="8" t="s">
        <v>64</v>
      </c>
      <c r="G32" t="s">
        <v>1605</v>
      </c>
      <c r="H32" t="s">
        <v>1606</v>
      </c>
      <c r="I32" s="12">
        <v>4014</v>
      </c>
      <c r="J32" t="s">
        <v>1590</v>
      </c>
      <c r="K32" t="s">
        <v>1597</v>
      </c>
      <c r="L32" t="s">
        <v>1589</v>
      </c>
      <c r="M32">
        <v>1</v>
      </c>
      <c r="N32">
        <v>42</v>
      </c>
      <c r="V32" t="str">
        <f>VLOOKUP(I:I,'[2]Sheet2'!A:B,2,0)</f>
        <v>Gimnazija Josipa Slavenskog Čakovec</v>
      </c>
      <c r="AW32" t="s">
        <v>84</v>
      </c>
      <c r="AX32" s="3"/>
      <c r="AY32" t="s">
        <v>85</v>
      </c>
      <c r="AZ32" s="3"/>
    </row>
    <row r="33" spans="1:52" ht="14.25">
      <c r="A33" s="1">
        <v>26</v>
      </c>
      <c r="B33" t="s">
        <v>1619</v>
      </c>
      <c r="C33" t="s">
        <v>1620</v>
      </c>
      <c r="D33" t="s">
        <v>70</v>
      </c>
      <c r="E33">
        <v>220</v>
      </c>
      <c r="F33" t="s">
        <v>64</v>
      </c>
      <c r="G33" t="s">
        <v>1585</v>
      </c>
      <c r="H33" t="s">
        <v>1586</v>
      </c>
      <c r="I33">
        <v>2695</v>
      </c>
      <c r="J33" t="s">
        <v>1587</v>
      </c>
      <c r="K33" t="s">
        <v>1588</v>
      </c>
      <c r="L33" t="s">
        <v>1589</v>
      </c>
      <c r="M33">
        <v>2</v>
      </c>
      <c r="N33">
        <v>26</v>
      </c>
      <c r="V33" t="str">
        <f>VLOOKUP(I:I,'[1]Sheet2'!A:B,2,0)</f>
        <v>SŠ Prelog</v>
      </c>
      <c r="AW33" t="s">
        <v>68</v>
      </c>
      <c r="AX33" s="3"/>
      <c r="AY33" t="s">
        <v>69</v>
      </c>
      <c r="AZ33" s="3"/>
    </row>
    <row r="34" spans="1:52" ht="14.25">
      <c r="A34" s="1">
        <v>27</v>
      </c>
      <c r="B34" t="s">
        <v>1646</v>
      </c>
      <c r="C34" t="s">
        <v>1648</v>
      </c>
      <c r="D34" t="s">
        <v>68</v>
      </c>
      <c r="E34">
        <v>220</v>
      </c>
      <c r="F34" t="s">
        <v>64</v>
      </c>
      <c r="G34" t="s">
        <v>1649</v>
      </c>
      <c r="H34" t="s">
        <v>1650</v>
      </c>
      <c r="I34">
        <v>3162</v>
      </c>
      <c r="J34" t="s">
        <v>1590</v>
      </c>
      <c r="K34" t="s">
        <v>1597</v>
      </c>
      <c r="L34" t="s">
        <v>1589</v>
      </c>
      <c r="M34">
        <v>3</v>
      </c>
      <c r="N34">
        <v>25</v>
      </c>
      <c r="V34" t="s">
        <v>1598</v>
      </c>
      <c r="AW34" t="s">
        <v>52</v>
      </c>
      <c r="AX34" t="s">
        <v>53</v>
      </c>
      <c r="AY34" t="s">
        <v>54</v>
      </c>
      <c r="AZ34" t="s">
        <v>55</v>
      </c>
    </row>
    <row r="35" spans="1:52" ht="14.25">
      <c r="A35" s="1">
        <v>28</v>
      </c>
      <c r="B35" t="s">
        <v>1651</v>
      </c>
      <c r="C35" t="s">
        <v>1592</v>
      </c>
      <c r="D35" t="s">
        <v>70</v>
      </c>
      <c r="E35">
        <v>220</v>
      </c>
      <c r="F35" t="s">
        <v>64</v>
      </c>
      <c r="G35" t="s">
        <v>1585</v>
      </c>
      <c r="H35" t="s">
        <v>1586</v>
      </c>
      <c r="I35" s="13">
        <v>2695</v>
      </c>
      <c r="J35" t="s">
        <v>1587</v>
      </c>
      <c r="K35" t="s">
        <v>1588</v>
      </c>
      <c r="L35" t="s">
        <v>1589</v>
      </c>
      <c r="M35">
        <v>4</v>
      </c>
      <c r="N35">
        <v>24</v>
      </c>
      <c r="V35" t="str">
        <f>VLOOKUP(I:I,'[1]Sheet2'!A:B,2,0)</f>
        <v>SŠ Prelog</v>
      </c>
      <c r="AW35" t="s">
        <v>70</v>
      </c>
      <c r="AX35" s="3"/>
      <c r="AY35" t="s">
        <v>71</v>
      </c>
      <c r="AZ35" s="3"/>
    </row>
    <row r="36" spans="22:52" ht="14.25">
      <c r="V36" t="str">
        <f>VLOOKUP(I:I,Sheet2!A:B,2,0)</f>
        <v>Nepoznata</v>
      </c>
      <c r="AX36" s="3"/>
      <c r="AY36" t="s">
        <v>96</v>
      </c>
      <c r="AZ36" s="3"/>
    </row>
    <row r="37" spans="22:52" ht="14.25">
      <c r="V37" t="str">
        <f>VLOOKUP(I:I,Sheet2!A:B,2,0)</f>
        <v>Nepoznata</v>
      </c>
      <c r="AX37" s="3"/>
      <c r="AY37" t="s">
        <v>97</v>
      </c>
      <c r="AZ37" s="3"/>
    </row>
    <row r="38" spans="22:52" ht="14.25">
      <c r="V38" t="str">
        <f>VLOOKUP(I:I,Sheet2!A:B,2,0)</f>
        <v>Nepoznata</v>
      </c>
      <c r="AX38" s="3"/>
      <c r="AY38" t="s">
        <v>98</v>
      </c>
      <c r="AZ38" s="3"/>
    </row>
    <row r="39" spans="22:52" ht="14.25">
      <c r="V39" t="str">
        <f>VLOOKUP(I:I,Sheet2!A:B,2,0)</f>
        <v>Nepoznata</v>
      </c>
      <c r="AX39" s="3"/>
      <c r="AY39" t="s">
        <v>99</v>
      </c>
      <c r="AZ39" s="3"/>
    </row>
    <row r="40" spans="22:52" ht="14.25">
      <c r="V40" t="str">
        <f>VLOOKUP(I:I,Sheet2!A:B,2,0)</f>
        <v>Nepoznata</v>
      </c>
      <c r="AX40" s="3"/>
      <c r="AY40" t="s">
        <v>100</v>
      </c>
      <c r="AZ40" s="3"/>
    </row>
    <row r="41" spans="22:52" ht="14.25">
      <c r="V41" t="str">
        <f>VLOOKUP(I:I,Sheet2!A:B,2,0)</f>
        <v>Nepoznata</v>
      </c>
      <c r="AX41" s="3"/>
      <c r="AY41" t="s">
        <v>101</v>
      </c>
      <c r="AZ41" s="3"/>
    </row>
    <row r="42" spans="22:52" ht="14.25">
      <c r="V42" t="str">
        <f>VLOOKUP(I:I,Sheet2!A:B,2,0)</f>
        <v>Nepoznata</v>
      </c>
      <c r="AX42" s="3"/>
      <c r="AY42" t="s">
        <v>102</v>
      </c>
      <c r="AZ42" s="3"/>
    </row>
    <row r="43" spans="22:52" ht="14.25">
      <c r="V43" t="str">
        <f>VLOOKUP(I:I,Sheet2!A:B,2,0)</f>
        <v>Nepoznata</v>
      </c>
      <c r="AX43" s="3"/>
      <c r="AY43" t="s">
        <v>103</v>
      </c>
      <c r="AZ43" s="3"/>
    </row>
    <row r="44" spans="22:52" ht="14.25">
      <c r="V44" t="str">
        <f>VLOOKUP(I:I,Sheet2!A:B,2,0)</f>
        <v>Nepoznata</v>
      </c>
      <c r="AX44" s="3"/>
      <c r="AY44" t="s">
        <v>104</v>
      </c>
      <c r="AZ44" s="3"/>
    </row>
    <row r="45" spans="22:52" ht="14.25">
      <c r="V45" t="str">
        <f>VLOOKUP(I:I,Sheet2!A:B,2,0)</f>
        <v>Nepoznata</v>
      </c>
      <c r="AX45" s="3"/>
      <c r="AY45" t="s">
        <v>105</v>
      </c>
      <c r="AZ45" s="3"/>
    </row>
    <row r="46" spans="22:52" ht="14.25">
      <c r="V46" t="str">
        <f>VLOOKUP(I:I,Sheet2!A:B,2,0)</f>
        <v>Nepoznata</v>
      </c>
      <c r="AX46" s="3"/>
      <c r="AY46" t="s">
        <v>106</v>
      </c>
      <c r="AZ46" s="3"/>
    </row>
    <row r="47" spans="22:52" ht="14.25">
      <c r="V47" t="str">
        <f>VLOOKUP(I:I,Sheet2!A:B,2,0)</f>
        <v>Nepoznata</v>
      </c>
      <c r="AX47" s="3"/>
      <c r="AY47" t="s">
        <v>107</v>
      </c>
      <c r="AZ47" s="3"/>
    </row>
    <row r="48" spans="22:52" ht="14.25">
      <c r="V48" t="str">
        <f>VLOOKUP(I:I,Sheet2!A:B,2,0)</f>
        <v>Nepoznata</v>
      </c>
      <c r="AX48" s="3"/>
      <c r="AY48" t="s">
        <v>108</v>
      </c>
      <c r="AZ48" s="3"/>
    </row>
    <row r="49" spans="22:52" ht="14.25">
      <c r="V49" t="str">
        <f>VLOOKUP(I:I,Sheet2!A:B,2,0)</f>
        <v>Nepoznata</v>
      </c>
      <c r="AX49" s="3"/>
      <c r="AY49" t="s">
        <v>109</v>
      </c>
      <c r="AZ49" s="3"/>
    </row>
    <row r="50" spans="22:52" ht="14.25">
      <c r="V50" t="str">
        <f>VLOOKUP(I:I,Sheet2!A:B,2,0)</f>
        <v>Nepoznata</v>
      </c>
      <c r="AX50" s="3"/>
      <c r="AY50" t="s">
        <v>110</v>
      </c>
      <c r="AZ50" s="3"/>
    </row>
    <row r="51" spans="22:52" ht="14.25">
      <c r="V51" t="str">
        <f>VLOOKUP(I:I,Sheet2!A:B,2,0)</f>
        <v>Nepoznata</v>
      </c>
      <c r="AX51" s="3"/>
      <c r="AY51" t="s">
        <v>111</v>
      </c>
      <c r="AZ51" s="3"/>
    </row>
    <row r="52" spans="22:52" ht="14.25">
      <c r="V52" t="str">
        <f>VLOOKUP(I:I,Sheet2!A:B,2,0)</f>
        <v>Nepoznata</v>
      </c>
      <c r="AX52" s="3"/>
      <c r="AY52" t="s">
        <v>112</v>
      </c>
      <c r="AZ52" s="3"/>
    </row>
    <row r="53" spans="22:52" ht="14.25">
      <c r="V53" t="str">
        <f>VLOOKUP(I:I,Sheet2!A:B,2,0)</f>
        <v>Nepoznata</v>
      </c>
      <c r="AX53" s="3"/>
      <c r="AY53" t="s">
        <v>113</v>
      </c>
      <c r="AZ53" s="3"/>
    </row>
    <row r="54" spans="22:52" ht="14.25">
      <c r="V54" t="str">
        <f>VLOOKUP(I:I,Sheet2!A:B,2,0)</f>
        <v>Nepoznata</v>
      </c>
      <c r="AX54" s="3"/>
      <c r="AY54" t="s">
        <v>114</v>
      </c>
      <c r="AZ54" s="3"/>
    </row>
    <row r="55" spans="22:52" ht="14.25">
      <c r="V55" t="str">
        <f>VLOOKUP(I:I,Sheet2!A:B,2,0)</f>
        <v>Nepoznata</v>
      </c>
      <c r="AX55" s="3"/>
      <c r="AY55" t="s">
        <v>115</v>
      </c>
      <c r="AZ55" s="3"/>
    </row>
    <row r="56" spans="22:52" ht="14.25">
      <c r="V56" t="str">
        <f>VLOOKUP(I:I,Sheet2!A:B,2,0)</f>
        <v>Nepoznata</v>
      </c>
      <c r="AX56" s="3"/>
      <c r="AY56" t="s">
        <v>116</v>
      </c>
      <c r="AZ56" s="3"/>
    </row>
    <row r="57" spans="22:52" ht="14.25">
      <c r="V57" t="str">
        <f>VLOOKUP(I:I,Sheet2!A:B,2,0)</f>
        <v>Nepoznata</v>
      </c>
      <c r="AX57" s="3"/>
      <c r="AY57" t="s">
        <v>117</v>
      </c>
      <c r="AZ57" s="3"/>
    </row>
    <row r="58" spans="22:52" ht="14.25">
      <c r="V58" t="str">
        <f>VLOOKUP(I:I,Sheet2!A:B,2,0)</f>
        <v>Nepoznata</v>
      </c>
      <c r="AX58" s="3"/>
      <c r="AY58" t="s">
        <v>118</v>
      </c>
      <c r="AZ58" s="3"/>
    </row>
    <row r="59" spans="22:52" ht="14.25">
      <c r="V59" t="str">
        <f>VLOOKUP(I:I,Sheet2!A:B,2,0)</f>
        <v>Nepoznata</v>
      </c>
      <c r="AX59" s="3"/>
      <c r="AY59" t="s">
        <v>119</v>
      </c>
      <c r="AZ59" s="3"/>
    </row>
    <row r="60" spans="22:52" ht="14.25">
      <c r="V60" t="str">
        <f>VLOOKUP(I:I,Sheet2!A:B,2,0)</f>
        <v>Nepoznata</v>
      </c>
      <c r="AX60" s="3"/>
      <c r="AY60" t="s">
        <v>120</v>
      </c>
      <c r="AZ60" s="3"/>
    </row>
    <row r="61" spans="22:52" ht="14.25">
      <c r="V61" t="str">
        <f>VLOOKUP(I:I,Sheet2!A:B,2,0)</f>
        <v>Nepoznata</v>
      </c>
      <c r="AX61" s="3"/>
      <c r="AY61" t="s">
        <v>121</v>
      </c>
      <c r="AZ61" s="3"/>
    </row>
    <row r="62" spans="22:52" ht="14.25">
      <c r="V62" t="str">
        <f>VLOOKUP(I:I,Sheet2!A:B,2,0)</f>
        <v>Nepoznata</v>
      </c>
      <c r="AX62" s="3"/>
      <c r="AY62" t="s">
        <v>122</v>
      </c>
      <c r="AZ62" s="3"/>
    </row>
    <row r="63" spans="22:52" ht="14.25">
      <c r="V63" t="str">
        <f>VLOOKUP(I:I,Sheet2!A:B,2,0)</f>
        <v>Nepoznata</v>
      </c>
      <c r="AX63" s="3"/>
      <c r="AY63" t="s">
        <v>123</v>
      </c>
      <c r="AZ63" s="3"/>
    </row>
    <row r="64" spans="22:52" ht="14.25">
      <c r="V64" t="str">
        <f>VLOOKUP(I:I,Sheet2!A:B,2,0)</f>
        <v>Nepoznata</v>
      </c>
      <c r="AX64" s="3"/>
      <c r="AY64" t="s">
        <v>124</v>
      </c>
      <c r="AZ64" s="3"/>
    </row>
    <row r="65" spans="22:52" ht="14.25">
      <c r="V65" t="str">
        <f>VLOOKUP(I:I,Sheet2!A:B,2,0)</f>
        <v>Nepoznata</v>
      </c>
      <c r="AX65" s="3"/>
      <c r="AY65" t="s">
        <v>125</v>
      </c>
      <c r="AZ65" s="3"/>
    </row>
    <row r="66" spans="22:52" ht="14.25">
      <c r="V66" t="str">
        <f>VLOOKUP(I:I,Sheet2!A:B,2,0)</f>
        <v>Nepoznata</v>
      </c>
      <c r="AX66" s="3"/>
      <c r="AY66" t="s">
        <v>126</v>
      </c>
      <c r="AZ66" s="3"/>
    </row>
    <row r="67" spans="22:52" ht="14.25">
      <c r="V67" t="str">
        <f>VLOOKUP(I:I,Sheet2!A:B,2,0)</f>
        <v>Nepoznata</v>
      </c>
      <c r="AX67" s="3"/>
      <c r="AY67" t="s">
        <v>127</v>
      </c>
      <c r="AZ67" s="3"/>
    </row>
    <row r="68" spans="22:52" ht="14.25">
      <c r="V68" t="str">
        <f>VLOOKUP(I:I,Sheet2!A:B,2,0)</f>
        <v>Nepoznata</v>
      </c>
      <c r="AX68" s="3"/>
      <c r="AY68" t="s">
        <v>128</v>
      </c>
      <c r="AZ68" s="3"/>
    </row>
    <row r="69" spans="22:52" ht="14.25">
      <c r="V69" t="str">
        <f>VLOOKUP(I:I,Sheet2!A:B,2,0)</f>
        <v>Nepoznata</v>
      </c>
      <c r="AX69" s="3"/>
      <c r="AY69" t="s">
        <v>129</v>
      </c>
      <c r="AZ69" s="3"/>
    </row>
    <row r="70" spans="22:52" ht="14.25">
      <c r="V70" t="str">
        <f>VLOOKUP(I:I,Sheet2!A:B,2,0)</f>
        <v>Nepoznata</v>
      </c>
      <c r="AX70" s="3"/>
      <c r="AY70" t="s">
        <v>130</v>
      </c>
      <c r="AZ70" s="3"/>
    </row>
    <row r="71" spans="22:52" ht="14.25">
      <c r="V71" t="str">
        <f>VLOOKUP(I:I,Sheet2!A:B,2,0)</f>
        <v>Nepoznata</v>
      </c>
      <c r="AX71" s="3"/>
      <c r="AY71" t="s">
        <v>131</v>
      </c>
      <c r="AZ71" s="3"/>
    </row>
    <row r="72" spans="22:52" ht="14.25">
      <c r="V72" t="str">
        <f>VLOOKUP(I:I,Sheet2!A:B,2,0)</f>
        <v>Nepoznata</v>
      </c>
      <c r="AX72" s="3"/>
      <c r="AY72" t="s">
        <v>132</v>
      </c>
      <c r="AZ72" s="3"/>
    </row>
    <row r="73" spans="22:52" ht="14.25">
      <c r="V73" t="str">
        <f>VLOOKUP(I:I,Sheet2!A:B,2,0)</f>
        <v>Nepoznata</v>
      </c>
      <c r="AX73" s="3"/>
      <c r="AY73" t="s">
        <v>133</v>
      </c>
      <c r="AZ73" s="3"/>
    </row>
    <row r="74" spans="22:52" ht="14.25">
      <c r="V74" t="str">
        <f>VLOOKUP(I:I,Sheet2!A:B,2,0)</f>
        <v>Nepoznata</v>
      </c>
      <c r="AX74" s="3"/>
      <c r="AY74" t="s">
        <v>134</v>
      </c>
      <c r="AZ74" s="3"/>
    </row>
    <row r="75" spans="22:52" ht="14.25">
      <c r="V75" t="str">
        <f>VLOOKUP(I:I,Sheet2!A:B,2,0)</f>
        <v>Nepoznata</v>
      </c>
      <c r="AX75" s="3"/>
      <c r="AY75" t="s">
        <v>135</v>
      </c>
      <c r="AZ75" s="3"/>
    </row>
    <row r="76" spans="22:52" ht="14.25">
      <c r="V76" t="str">
        <f>VLOOKUP(I:I,Sheet2!A:B,2,0)</f>
        <v>Nepoznata</v>
      </c>
      <c r="AX76" s="3"/>
      <c r="AY76" t="s">
        <v>136</v>
      </c>
      <c r="AZ76" s="3"/>
    </row>
    <row r="77" spans="22:52" ht="14.25">
      <c r="V77" t="str">
        <f>VLOOKUP(I:I,Sheet2!A:B,2,0)</f>
        <v>Nepoznata</v>
      </c>
      <c r="AX77" s="3"/>
      <c r="AY77" t="s">
        <v>137</v>
      </c>
      <c r="AZ77" s="3"/>
    </row>
    <row r="78" spans="22:52" ht="14.25">
      <c r="V78" t="str">
        <f>VLOOKUP(I:I,Sheet2!A:B,2,0)</f>
        <v>Nepoznata</v>
      </c>
      <c r="AX78" s="3"/>
      <c r="AY78" t="s">
        <v>138</v>
      </c>
      <c r="AZ78" s="3"/>
    </row>
    <row r="79" spans="22:52" ht="14.25">
      <c r="V79" t="str">
        <f>VLOOKUP(I:I,Sheet2!A:B,2,0)</f>
        <v>Nepoznata</v>
      </c>
      <c r="AX79" s="3"/>
      <c r="AY79" t="s">
        <v>139</v>
      </c>
      <c r="AZ79" s="3"/>
    </row>
    <row r="80" spans="22:52" ht="14.25">
      <c r="V80" t="str">
        <f>VLOOKUP(I:I,Sheet2!A:B,2,0)</f>
        <v>Nepoznata</v>
      </c>
      <c r="AX80" s="3"/>
      <c r="AY80" t="s">
        <v>140</v>
      </c>
      <c r="AZ80" s="3"/>
    </row>
    <row r="81" spans="22:52" ht="14.25">
      <c r="V81" t="str">
        <f>VLOOKUP(I:I,Sheet2!A:B,2,0)</f>
        <v>Nepoznata</v>
      </c>
      <c r="AX81" s="3"/>
      <c r="AY81" t="s">
        <v>141</v>
      </c>
      <c r="AZ81" s="3"/>
    </row>
    <row r="82" spans="22:52" ht="14.25">
      <c r="V82" t="str">
        <f>VLOOKUP(I:I,Sheet2!A:B,2,0)</f>
        <v>Nepoznata</v>
      </c>
      <c r="AX82" s="3"/>
      <c r="AY82" t="s">
        <v>142</v>
      </c>
      <c r="AZ82" s="3"/>
    </row>
    <row r="83" spans="22:52" ht="14.25">
      <c r="V83" t="str">
        <f>VLOOKUP(I:I,Sheet2!A:B,2,0)</f>
        <v>Nepoznata</v>
      </c>
      <c r="AX83" s="3"/>
      <c r="AY83" t="s">
        <v>143</v>
      </c>
      <c r="AZ83" s="3"/>
    </row>
    <row r="84" spans="22:52" ht="14.25">
      <c r="V84" t="str">
        <f>VLOOKUP(I:I,Sheet2!A:B,2,0)</f>
        <v>Nepoznata</v>
      </c>
      <c r="AX84" s="3"/>
      <c r="AY84" t="s">
        <v>144</v>
      </c>
      <c r="AZ84" s="3"/>
    </row>
    <row r="85" spans="22:52" ht="14.25">
      <c r="V85" t="str">
        <f>VLOOKUP(I:I,Sheet2!A:B,2,0)</f>
        <v>Nepoznata</v>
      </c>
      <c r="AX85" s="3"/>
      <c r="AY85" t="s">
        <v>145</v>
      </c>
      <c r="AZ85" s="3"/>
    </row>
    <row r="86" spans="22:52" ht="14.25">
      <c r="V86" t="str">
        <f>VLOOKUP(I:I,Sheet2!A:B,2,0)</f>
        <v>Nepoznata</v>
      </c>
      <c r="AX86" s="3"/>
      <c r="AY86" t="s">
        <v>146</v>
      </c>
      <c r="AZ86" s="3"/>
    </row>
    <row r="87" spans="22:52" ht="14.25">
      <c r="V87" t="str">
        <f>VLOOKUP(I:I,Sheet2!A:B,2,0)</f>
        <v>Nepoznata</v>
      </c>
      <c r="AX87" s="3"/>
      <c r="AY87" t="s">
        <v>147</v>
      </c>
      <c r="AZ87" s="3"/>
    </row>
    <row r="88" spans="22:52" ht="14.25">
      <c r="V88" t="str">
        <f>VLOOKUP(I:I,Sheet2!A:B,2,0)</f>
        <v>Nepoznata</v>
      </c>
      <c r="AX88" s="3"/>
      <c r="AY88" t="s">
        <v>148</v>
      </c>
      <c r="AZ88" s="3"/>
    </row>
    <row r="89" spans="22:52" ht="14.25">
      <c r="V89" t="str">
        <f>VLOOKUP(I:I,Sheet2!A:B,2,0)</f>
        <v>Nepoznata</v>
      </c>
      <c r="AX89" s="3"/>
      <c r="AY89" t="s">
        <v>149</v>
      </c>
      <c r="AZ89" s="3"/>
    </row>
    <row r="90" spans="22:52" ht="14.25">
      <c r="V90" t="str">
        <f>VLOOKUP(I:I,Sheet2!A:B,2,0)</f>
        <v>Nepoznata</v>
      </c>
      <c r="AX90" s="3"/>
      <c r="AY90" t="s">
        <v>150</v>
      </c>
      <c r="AZ90" s="3"/>
    </row>
    <row r="91" spans="22:52" ht="14.25">
      <c r="V91" t="str">
        <f>VLOOKUP(I:I,Sheet2!A:B,2,0)</f>
        <v>Nepoznata</v>
      </c>
      <c r="AX91" s="3"/>
      <c r="AY91" t="s">
        <v>151</v>
      </c>
      <c r="AZ91" s="3"/>
    </row>
    <row r="92" spans="22:52" ht="14.25">
      <c r="V92" t="str">
        <f>VLOOKUP(I:I,Sheet2!A:B,2,0)</f>
        <v>Nepoznata</v>
      </c>
      <c r="AX92" s="3"/>
      <c r="AY92" t="s">
        <v>152</v>
      </c>
      <c r="AZ92" s="3"/>
    </row>
    <row r="93" spans="22:52" ht="14.25">
      <c r="V93" t="str">
        <f>VLOOKUP(I:I,Sheet2!A:B,2,0)</f>
        <v>Nepoznata</v>
      </c>
      <c r="AX93" s="3"/>
      <c r="AY93" t="s">
        <v>153</v>
      </c>
      <c r="AZ93" s="3"/>
    </row>
    <row r="94" spans="22:52" ht="14.25">
      <c r="V94" t="str">
        <f>VLOOKUP(I:I,Sheet2!A:B,2,0)</f>
        <v>Nepoznata</v>
      </c>
      <c r="AX94" s="3"/>
      <c r="AY94" t="s">
        <v>154</v>
      </c>
      <c r="AZ94" s="3"/>
    </row>
    <row r="95" spans="22:52" ht="14.25">
      <c r="V95" t="str">
        <f>VLOOKUP(I:I,Sheet2!A:B,2,0)</f>
        <v>Nepoznata</v>
      </c>
      <c r="AX95" s="3"/>
      <c r="AY95" t="s">
        <v>155</v>
      </c>
      <c r="AZ95" s="3"/>
    </row>
    <row r="96" spans="22:52" ht="14.25">
      <c r="V96" t="str">
        <f>VLOOKUP(I:I,Sheet2!A:B,2,0)</f>
        <v>Nepoznata</v>
      </c>
      <c r="AX96" s="3"/>
      <c r="AY96" t="s">
        <v>156</v>
      </c>
      <c r="AZ96" s="3"/>
    </row>
    <row r="97" spans="22:52" ht="14.25">
      <c r="V97" t="str">
        <f>VLOOKUP(I:I,Sheet2!A:B,2,0)</f>
        <v>Nepoznata</v>
      </c>
      <c r="AX97" s="3"/>
      <c r="AY97" t="s">
        <v>157</v>
      </c>
      <c r="AZ97" s="3"/>
    </row>
    <row r="98" spans="22:52" ht="14.25">
      <c r="V98" t="str">
        <f>VLOOKUP(I:I,Sheet2!A:B,2,0)</f>
        <v>Nepoznata</v>
      </c>
      <c r="AX98" s="3"/>
      <c r="AY98" t="s">
        <v>158</v>
      </c>
      <c r="AZ98" s="3"/>
    </row>
    <row r="99" spans="22:52" ht="14.25">
      <c r="V99" t="str">
        <f>VLOOKUP(I:I,Sheet2!A:B,2,0)</f>
        <v>Nepoznata</v>
      </c>
      <c r="AX99" s="3"/>
      <c r="AY99" t="s">
        <v>159</v>
      </c>
      <c r="AZ99" s="3"/>
    </row>
    <row r="100" spans="22:52" ht="14.25">
      <c r="V100" t="str">
        <f>VLOOKUP(I:I,Sheet2!A:B,2,0)</f>
        <v>Nepoznata</v>
      </c>
      <c r="AX100" s="3"/>
      <c r="AY100" t="s">
        <v>160</v>
      </c>
      <c r="AZ100" s="3"/>
    </row>
    <row r="101" spans="22:52" ht="14.25">
      <c r="V101" t="str">
        <f>VLOOKUP(I:I,Sheet2!A:B,2,0)</f>
        <v>Nepoznata</v>
      </c>
      <c r="AX101" s="3"/>
      <c r="AY101" s="8" t="s">
        <v>161</v>
      </c>
      <c r="AZ101" s="3"/>
    </row>
    <row r="102" spans="22:52" ht="14.25">
      <c r="V102" t="str">
        <f>VLOOKUP(I:I,Sheet2!A:B,2,0)</f>
        <v>Nepoznata</v>
      </c>
      <c r="AX102" s="3"/>
      <c r="AY102" t="s">
        <v>162</v>
      </c>
      <c r="AZ102" s="3"/>
    </row>
    <row r="103" spans="22:52" ht="14.25">
      <c r="V103" t="str">
        <f>VLOOKUP(I:I,Sheet2!A:B,2,0)</f>
        <v>Nepoznata</v>
      </c>
      <c r="AX103" s="3"/>
      <c r="AY103" t="s">
        <v>163</v>
      </c>
      <c r="AZ103" s="3"/>
    </row>
    <row r="104" spans="22:52" ht="14.25">
      <c r="V104" t="str">
        <f>VLOOKUP(I:I,Sheet2!A:B,2,0)</f>
        <v>Nepoznata</v>
      </c>
      <c r="AX104" s="3"/>
      <c r="AY104" t="s">
        <v>164</v>
      </c>
      <c r="AZ104" s="3"/>
    </row>
    <row r="105" spans="22:52" ht="14.25">
      <c r="V105" t="str">
        <f>VLOOKUP(I:I,Sheet2!A:B,2,0)</f>
        <v>Nepoznata</v>
      </c>
      <c r="AX105" s="3"/>
      <c r="AY105" t="s">
        <v>165</v>
      </c>
      <c r="AZ105" s="3"/>
    </row>
    <row r="106" spans="22:52" ht="14.25">
      <c r="V106" t="str">
        <f>VLOOKUP(I:I,Sheet2!A:B,2,0)</f>
        <v>Nepoznata</v>
      </c>
      <c r="AX106" s="3"/>
      <c r="AY106" t="s">
        <v>166</v>
      </c>
      <c r="AZ106" s="3"/>
    </row>
    <row r="107" spans="22:52" ht="14.25">
      <c r="V107" t="str">
        <f>VLOOKUP(I:I,Sheet2!A:B,2,0)</f>
        <v>Nepoznata</v>
      </c>
      <c r="AX107" s="3"/>
      <c r="AY107" t="s">
        <v>167</v>
      </c>
      <c r="AZ107" s="3"/>
    </row>
    <row r="108" spans="22:52" ht="14.25">
      <c r="V108" t="str">
        <f>VLOOKUP(I:I,Sheet2!A:B,2,0)</f>
        <v>Nepoznata</v>
      </c>
      <c r="AX108" s="3"/>
      <c r="AY108" t="s">
        <v>168</v>
      </c>
      <c r="AZ108" s="3"/>
    </row>
    <row r="109" spans="22:52" ht="14.25">
      <c r="V109" t="str">
        <f>VLOOKUP(I:I,Sheet2!A:B,2,0)</f>
        <v>Nepoznata</v>
      </c>
      <c r="AX109" s="3"/>
      <c r="AY109" t="s">
        <v>169</v>
      </c>
      <c r="AZ109" s="3"/>
    </row>
    <row r="110" spans="22:52" ht="14.25">
      <c r="V110" t="str">
        <f>VLOOKUP(I:I,Sheet2!A:B,2,0)</f>
        <v>Nepoznata</v>
      </c>
      <c r="AX110" s="3"/>
      <c r="AY110" t="s">
        <v>170</v>
      </c>
      <c r="AZ110" s="3"/>
    </row>
    <row r="111" spans="22:52" ht="14.25">
      <c r="V111" t="str">
        <f>VLOOKUP(I:I,Sheet2!A:B,2,0)</f>
        <v>Nepoznata</v>
      </c>
      <c r="AX111" s="3"/>
      <c r="AY111" t="s">
        <v>171</v>
      </c>
      <c r="AZ111" s="3"/>
    </row>
    <row r="112" spans="22:52" ht="14.25">
      <c r="V112" t="str">
        <f>VLOOKUP(I:I,Sheet2!A:B,2,0)</f>
        <v>Nepoznata</v>
      </c>
      <c r="AX112" s="3"/>
      <c r="AY112" t="s">
        <v>172</v>
      </c>
      <c r="AZ112" s="3"/>
    </row>
    <row r="113" spans="22:52" ht="14.25">
      <c r="V113" t="str">
        <f>VLOOKUP(I:I,Sheet2!A:B,2,0)</f>
        <v>Nepoznata</v>
      </c>
      <c r="AX113" s="3"/>
      <c r="AY113" t="s">
        <v>173</v>
      </c>
      <c r="AZ113" s="3"/>
    </row>
    <row r="114" spans="22:52" ht="14.25">
      <c r="V114" t="str">
        <f>VLOOKUP(I:I,Sheet2!A:B,2,0)</f>
        <v>Nepoznata</v>
      </c>
      <c r="AX114" s="3"/>
      <c r="AY114" t="s">
        <v>174</v>
      </c>
      <c r="AZ114" s="3"/>
    </row>
    <row r="115" spans="22:52" ht="14.25">
      <c r="V115" t="str">
        <f>VLOOKUP(I:I,Sheet2!A:B,2,0)</f>
        <v>Nepoznata</v>
      </c>
      <c r="AX115" s="3"/>
      <c r="AY115" t="s">
        <v>175</v>
      </c>
      <c r="AZ115" s="3"/>
    </row>
    <row r="116" spans="22:52" ht="14.25">
      <c r="V116" t="str">
        <f>VLOOKUP(I:I,Sheet2!A:B,2,0)</f>
        <v>Nepoznata</v>
      </c>
      <c r="AX116" s="3"/>
      <c r="AY116" t="s">
        <v>176</v>
      </c>
      <c r="AZ116" s="3"/>
    </row>
    <row r="117" spans="22:52" ht="14.25">
      <c r="V117" t="str">
        <f>VLOOKUP(I:I,Sheet2!A:B,2,0)</f>
        <v>Nepoznata</v>
      </c>
      <c r="AX117" s="3"/>
      <c r="AY117" t="s">
        <v>177</v>
      </c>
      <c r="AZ117" s="3"/>
    </row>
    <row r="118" spans="22:52" ht="14.25">
      <c r="V118" t="str">
        <f>VLOOKUP(I:I,Sheet2!A:B,2,0)</f>
        <v>Nepoznata</v>
      </c>
      <c r="AX118" s="3"/>
      <c r="AY118" t="s">
        <v>178</v>
      </c>
      <c r="AZ118" s="3"/>
    </row>
    <row r="119" spans="22:52" ht="14.25">
      <c r="V119" t="str">
        <f>VLOOKUP(I:I,Sheet2!A:B,2,0)</f>
        <v>Nepoznata</v>
      </c>
      <c r="AX119" s="3"/>
      <c r="AY119" t="s">
        <v>179</v>
      </c>
      <c r="AZ119" s="3"/>
    </row>
    <row r="120" spans="22:52" ht="14.25">
      <c r="V120" t="str">
        <f>VLOOKUP(I:I,Sheet2!A:B,2,0)</f>
        <v>Nepoznata</v>
      </c>
      <c r="AX120" s="3"/>
      <c r="AY120" t="s">
        <v>180</v>
      </c>
      <c r="AZ120" s="3"/>
    </row>
    <row r="121" spans="22:52" ht="14.25">
      <c r="V121" t="str">
        <f>VLOOKUP(I:I,Sheet2!A:B,2,0)</f>
        <v>Nepoznata</v>
      </c>
      <c r="AX121" s="3"/>
      <c r="AY121" t="s">
        <v>181</v>
      </c>
      <c r="AZ121" s="3"/>
    </row>
    <row r="122" spans="22:52" ht="14.25">
      <c r="V122" t="str">
        <f>VLOOKUP(I:I,Sheet2!A:B,2,0)</f>
        <v>Nepoznata</v>
      </c>
      <c r="AX122" s="3"/>
      <c r="AY122" t="s">
        <v>182</v>
      </c>
      <c r="AZ122" s="3"/>
    </row>
    <row r="123" spans="22:52" ht="14.25">
      <c r="V123" t="str">
        <f>VLOOKUP(I:I,Sheet2!A:B,2,0)</f>
        <v>Nepoznata</v>
      </c>
      <c r="AX123" s="3"/>
      <c r="AY123" t="s">
        <v>183</v>
      </c>
      <c r="AZ123" s="3"/>
    </row>
    <row r="124" spans="22:52" ht="14.25">
      <c r="V124" t="str">
        <f>VLOOKUP(I:I,Sheet2!A:B,2,0)</f>
        <v>Nepoznata</v>
      </c>
      <c r="AX124" s="3"/>
      <c r="AY124" t="s">
        <v>184</v>
      </c>
      <c r="AZ124" s="3"/>
    </row>
    <row r="125" spans="22:52" ht="14.25">
      <c r="V125" t="str">
        <f>VLOOKUP(I:I,Sheet2!A:B,2,0)</f>
        <v>Nepoznata</v>
      </c>
      <c r="AX125" s="3"/>
      <c r="AY125" t="s">
        <v>185</v>
      </c>
      <c r="AZ125" s="3"/>
    </row>
    <row r="126" spans="22:52" ht="14.25">
      <c r="V126" t="str">
        <f>VLOOKUP(I:I,Sheet2!A:B,2,0)</f>
        <v>Nepoznata</v>
      </c>
      <c r="AX126" s="3"/>
      <c r="AY126" t="s">
        <v>186</v>
      </c>
      <c r="AZ126" s="3"/>
    </row>
    <row r="127" spans="22:52" ht="14.25">
      <c r="V127" t="str">
        <f>VLOOKUP(I:I,Sheet2!A:B,2,0)</f>
        <v>Nepoznata</v>
      </c>
      <c r="AX127" s="3"/>
      <c r="AY127" t="s">
        <v>187</v>
      </c>
      <c r="AZ127" s="3"/>
    </row>
    <row r="128" spans="22:52" ht="14.25">
      <c r="V128" t="str">
        <f>VLOOKUP(I:I,Sheet2!A:B,2,0)</f>
        <v>Nepoznata</v>
      </c>
      <c r="AX128" s="3"/>
      <c r="AY128" t="s">
        <v>188</v>
      </c>
      <c r="AZ128" s="3"/>
    </row>
    <row r="129" spans="22:52" ht="14.25">
      <c r="V129" t="str">
        <f>VLOOKUP(I:I,Sheet2!A:B,2,0)</f>
        <v>Nepoznata</v>
      </c>
      <c r="AX129" s="3"/>
      <c r="AY129" t="s">
        <v>189</v>
      </c>
      <c r="AZ129" s="3"/>
    </row>
    <row r="130" spans="22:52" ht="14.25">
      <c r="V130" t="str">
        <f>VLOOKUP(I:I,Sheet2!A:B,2,0)</f>
        <v>Nepoznata</v>
      </c>
      <c r="AX130" s="3"/>
      <c r="AY130" t="s">
        <v>190</v>
      </c>
      <c r="AZ130" s="3"/>
    </row>
    <row r="131" spans="22:52" ht="14.25">
      <c r="V131" t="str">
        <f>VLOOKUP(I:I,Sheet2!A:B,2,0)</f>
        <v>Nepoznata</v>
      </c>
      <c r="AX131" s="3"/>
      <c r="AY131" t="s">
        <v>191</v>
      </c>
      <c r="AZ131" s="3"/>
    </row>
    <row r="132" spans="22:52" ht="14.25">
      <c r="V132" t="str">
        <f>VLOOKUP(I:I,Sheet2!A:B,2,0)</f>
        <v>Nepoznata</v>
      </c>
      <c r="AX132" s="3"/>
      <c r="AY132" t="s">
        <v>192</v>
      </c>
      <c r="AZ132" s="3"/>
    </row>
    <row r="133" spans="22:52" ht="14.25">
      <c r="V133" t="str">
        <f>VLOOKUP(I:I,Sheet2!A:B,2,0)</f>
        <v>Nepoznata</v>
      </c>
      <c r="AX133" s="3"/>
      <c r="AY133" t="s">
        <v>193</v>
      </c>
      <c r="AZ133" s="3"/>
    </row>
    <row r="134" spans="22:52" ht="14.25">
      <c r="V134" t="str">
        <f>VLOOKUP(I:I,Sheet2!A:B,2,0)</f>
        <v>Nepoznata</v>
      </c>
      <c r="AX134" s="3"/>
      <c r="AY134" t="s">
        <v>194</v>
      </c>
      <c r="AZ134" s="3"/>
    </row>
    <row r="135" spans="22:52" ht="14.25">
      <c r="V135" t="str">
        <f>VLOOKUP(I:I,Sheet2!A:B,2,0)</f>
        <v>Nepoznata</v>
      </c>
      <c r="AX135" s="3"/>
      <c r="AY135" t="s">
        <v>195</v>
      </c>
      <c r="AZ135" s="3"/>
    </row>
    <row r="136" spans="22:52" ht="14.25">
      <c r="V136" t="str">
        <f>VLOOKUP(I:I,Sheet2!A:B,2,0)</f>
        <v>Nepoznata</v>
      </c>
      <c r="AX136" s="3"/>
      <c r="AY136" t="s">
        <v>196</v>
      </c>
      <c r="AZ136" s="3"/>
    </row>
    <row r="137" spans="22:52" ht="14.25">
      <c r="V137" t="str">
        <f>VLOOKUP(I:I,Sheet2!A:B,2,0)</f>
        <v>Nepoznata</v>
      </c>
      <c r="AX137" s="3"/>
      <c r="AY137" t="s">
        <v>197</v>
      </c>
      <c r="AZ137" s="3"/>
    </row>
    <row r="138" spans="22:52" ht="14.25">
      <c r="V138" t="str">
        <f>VLOOKUP(I:I,Sheet2!A:B,2,0)</f>
        <v>Nepoznata</v>
      </c>
      <c r="AX138" s="3"/>
      <c r="AY138" t="s">
        <v>198</v>
      </c>
      <c r="AZ138" s="3"/>
    </row>
    <row r="139" spans="22:52" ht="14.25">
      <c r="V139" t="str">
        <f>VLOOKUP(I:I,Sheet2!A:B,2,0)</f>
        <v>Nepoznata</v>
      </c>
      <c r="AX139" s="3"/>
      <c r="AY139" t="s">
        <v>199</v>
      </c>
      <c r="AZ139" s="3"/>
    </row>
    <row r="140" spans="22:52" ht="14.25">
      <c r="V140" t="str">
        <f>VLOOKUP(I:I,Sheet2!A:B,2,0)</f>
        <v>Nepoznata</v>
      </c>
      <c r="AX140" s="3"/>
      <c r="AY140" t="s">
        <v>200</v>
      </c>
      <c r="AZ140" s="3"/>
    </row>
    <row r="141" spans="22:52" ht="14.25">
      <c r="V141" t="str">
        <f>VLOOKUP(I:I,Sheet2!A:B,2,0)</f>
        <v>Nepoznata</v>
      </c>
      <c r="AX141" s="3"/>
      <c r="AY141" t="s">
        <v>201</v>
      </c>
      <c r="AZ141" s="3"/>
    </row>
    <row r="142" spans="22:52" ht="14.25">
      <c r="V142" t="str">
        <f>VLOOKUP(I:I,Sheet2!A:B,2,0)</f>
        <v>Nepoznata</v>
      </c>
      <c r="AX142" s="3"/>
      <c r="AY142" t="s">
        <v>202</v>
      </c>
      <c r="AZ142" s="3"/>
    </row>
    <row r="143" spans="22:52" ht="14.25">
      <c r="V143" t="str">
        <f>VLOOKUP(I:I,Sheet2!A:B,2,0)</f>
        <v>Nepoznata</v>
      </c>
      <c r="AX143" s="3"/>
      <c r="AY143" t="s">
        <v>203</v>
      </c>
      <c r="AZ143" s="3"/>
    </row>
    <row r="144" spans="22:52" ht="14.25">
      <c r="V144" t="str">
        <f>VLOOKUP(I:I,Sheet2!A:B,2,0)</f>
        <v>Nepoznata</v>
      </c>
      <c r="AX144" s="3"/>
      <c r="AY144" t="s">
        <v>204</v>
      </c>
      <c r="AZ144" s="3"/>
    </row>
    <row r="145" spans="22:52" ht="14.25">
      <c r="V145" t="str">
        <f>VLOOKUP(I:I,Sheet2!A:B,2,0)</f>
        <v>Nepoznata</v>
      </c>
      <c r="AX145" s="3"/>
      <c r="AY145" t="s">
        <v>205</v>
      </c>
      <c r="AZ145" s="3"/>
    </row>
    <row r="146" spans="22:52" ht="14.25">
      <c r="V146" t="str">
        <f>VLOOKUP(I:I,Sheet2!A:B,2,0)</f>
        <v>Nepoznata</v>
      </c>
      <c r="AX146" s="3"/>
      <c r="AY146" t="s">
        <v>206</v>
      </c>
      <c r="AZ146" s="3"/>
    </row>
    <row r="147" spans="22:52" ht="14.25">
      <c r="V147" t="str">
        <f>VLOOKUP(I:I,Sheet2!A:B,2,0)</f>
        <v>Nepoznata</v>
      </c>
      <c r="AX147" s="3"/>
      <c r="AY147" t="s">
        <v>207</v>
      </c>
      <c r="AZ147" s="3"/>
    </row>
    <row r="148" spans="22:52" ht="14.25">
      <c r="V148" t="str">
        <f>VLOOKUP(I:I,Sheet2!A:B,2,0)</f>
        <v>Nepoznata</v>
      </c>
      <c r="AX148" s="3"/>
      <c r="AY148" t="s">
        <v>208</v>
      </c>
      <c r="AZ148" s="3"/>
    </row>
    <row r="149" spans="22:52" ht="14.25">
      <c r="V149" t="str">
        <f>VLOOKUP(I:I,Sheet2!A:B,2,0)</f>
        <v>Nepoznata</v>
      </c>
      <c r="AX149" s="3"/>
      <c r="AY149" t="s">
        <v>209</v>
      </c>
      <c r="AZ149" s="3"/>
    </row>
    <row r="150" spans="22:52" ht="14.25">
      <c r="V150" t="str">
        <f>VLOOKUP(I:I,Sheet2!A:B,2,0)</f>
        <v>Nepoznata</v>
      </c>
      <c r="AX150" s="3"/>
      <c r="AY150" t="s">
        <v>210</v>
      </c>
      <c r="AZ150" s="3"/>
    </row>
    <row r="151" spans="22:52" ht="14.25">
      <c r="V151" t="str">
        <f>VLOOKUP(I:I,Sheet2!A:B,2,0)</f>
        <v>Nepoznata</v>
      </c>
      <c r="AX151" s="3"/>
      <c r="AY151" t="s">
        <v>211</v>
      </c>
      <c r="AZ151" s="3"/>
    </row>
    <row r="152" spans="22:52" ht="14.25">
      <c r="V152" t="str">
        <f>VLOOKUP(I:I,Sheet2!A:B,2,0)</f>
        <v>Nepoznata</v>
      </c>
      <c r="AX152" s="3"/>
      <c r="AY152" t="s">
        <v>212</v>
      </c>
      <c r="AZ152" s="3"/>
    </row>
    <row r="153" spans="22:52" ht="14.25">
      <c r="V153" t="str">
        <f>VLOOKUP(I:I,Sheet2!A:B,2,0)</f>
        <v>Nepoznata</v>
      </c>
      <c r="AX153" s="3"/>
      <c r="AY153" t="s">
        <v>213</v>
      </c>
      <c r="AZ153" s="3"/>
    </row>
    <row r="154" spans="22:52" ht="14.25">
      <c r="V154" t="str">
        <f>VLOOKUP(I:I,Sheet2!A:B,2,0)</f>
        <v>Nepoznata</v>
      </c>
      <c r="AX154" s="3"/>
      <c r="AY154" t="s">
        <v>214</v>
      </c>
      <c r="AZ154" s="3"/>
    </row>
    <row r="155" spans="22:52" ht="14.25">
      <c r="V155" t="str">
        <f>VLOOKUP(I:I,Sheet2!A:B,2,0)</f>
        <v>Nepoznata</v>
      </c>
      <c r="AX155" s="3"/>
      <c r="AY155" t="s">
        <v>215</v>
      </c>
      <c r="AZ155" s="3"/>
    </row>
    <row r="156" spans="22:52" ht="14.25">
      <c r="V156" t="str">
        <f>VLOOKUP(I:I,Sheet2!A:B,2,0)</f>
        <v>Nepoznata</v>
      </c>
      <c r="AX156" s="3"/>
      <c r="AY156" t="s">
        <v>216</v>
      </c>
      <c r="AZ156" s="3"/>
    </row>
    <row r="157" spans="22:52" ht="14.25">
      <c r="V157" t="str">
        <f>VLOOKUP(I:I,Sheet2!A:B,2,0)</f>
        <v>Nepoznata</v>
      </c>
      <c r="AX157" s="3"/>
      <c r="AY157" t="s">
        <v>217</v>
      </c>
      <c r="AZ157" s="3"/>
    </row>
    <row r="158" spans="22:52" ht="14.25">
      <c r="V158" t="str">
        <f>VLOOKUP(I:I,Sheet2!A:B,2,0)</f>
        <v>Nepoznata</v>
      </c>
      <c r="AX158" s="3"/>
      <c r="AY158" t="s">
        <v>218</v>
      </c>
      <c r="AZ158" s="3"/>
    </row>
    <row r="159" spans="22:52" ht="14.25">
      <c r="V159" t="str">
        <f>VLOOKUP(I:I,Sheet2!A:B,2,0)</f>
        <v>Nepoznata</v>
      </c>
      <c r="AX159" s="3"/>
      <c r="AY159" t="s">
        <v>219</v>
      </c>
      <c r="AZ159" s="3"/>
    </row>
    <row r="160" spans="22:52" ht="14.25">
      <c r="V160" t="str">
        <f>VLOOKUP(I:I,Sheet2!A:B,2,0)</f>
        <v>Nepoznata</v>
      </c>
      <c r="AX160" s="3"/>
      <c r="AY160" t="s">
        <v>220</v>
      </c>
      <c r="AZ160" s="3"/>
    </row>
    <row r="161" spans="22:52" ht="14.25">
      <c r="V161" t="str">
        <f>VLOOKUP(I:I,Sheet2!A:B,2,0)</f>
        <v>Nepoznata</v>
      </c>
      <c r="AX161" s="3"/>
      <c r="AY161" t="s">
        <v>221</v>
      </c>
      <c r="AZ161" s="3"/>
    </row>
    <row r="162" spans="22:52" ht="14.25">
      <c r="V162" t="str">
        <f>VLOOKUP(I:I,Sheet2!A:B,2,0)</f>
        <v>Nepoznata</v>
      </c>
      <c r="AX162" s="3"/>
      <c r="AY162" t="s">
        <v>222</v>
      </c>
      <c r="AZ162" s="3"/>
    </row>
    <row r="163" spans="22:52" ht="14.25">
      <c r="V163" t="str">
        <f>VLOOKUP(I:I,Sheet2!A:B,2,0)</f>
        <v>Nepoznata</v>
      </c>
      <c r="AX163" s="3"/>
      <c r="AY163" t="s">
        <v>223</v>
      </c>
      <c r="AZ163" s="3"/>
    </row>
    <row r="164" spans="22:52" ht="14.25">
      <c r="V164" t="str">
        <f>VLOOKUP(I:I,Sheet2!A:B,2,0)</f>
        <v>Nepoznata</v>
      </c>
      <c r="AX164" s="3"/>
      <c r="AY164" t="s">
        <v>224</v>
      </c>
      <c r="AZ164" s="3"/>
    </row>
    <row r="165" spans="22:52" ht="14.25">
      <c r="V165" t="str">
        <f>VLOOKUP(I:I,Sheet2!A:B,2,0)</f>
        <v>Nepoznata</v>
      </c>
      <c r="AX165" s="3"/>
      <c r="AY165" t="s">
        <v>225</v>
      </c>
      <c r="AZ165" s="3"/>
    </row>
    <row r="166" spans="22:52" ht="14.25">
      <c r="V166" t="str">
        <f>VLOOKUP(I:I,Sheet2!A:B,2,0)</f>
        <v>Nepoznata</v>
      </c>
      <c r="AX166" s="3"/>
      <c r="AY166" t="s">
        <v>226</v>
      </c>
      <c r="AZ166" s="3"/>
    </row>
    <row r="167" spans="22:52" ht="14.25">
      <c r="V167" t="str">
        <f>VLOOKUP(I:I,Sheet2!A:B,2,0)</f>
        <v>Nepoznata</v>
      </c>
      <c r="AX167" s="3"/>
      <c r="AY167" t="s">
        <v>227</v>
      </c>
      <c r="AZ167" s="3"/>
    </row>
    <row r="168" spans="22:52" ht="14.25">
      <c r="V168" t="str">
        <f>VLOOKUP(I:I,Sheet2!A:B,2,0)</f>
        <v>Nepoznata</v>
      </c>
      <c r="AX168" s="3"/>
      <c r="AY168" t="s">
        <v>228</v>
      </c>
      <c r="AZ168" s="3"/>
    </row>
    <row r="169" spans="22:52" ht="14.25">
      <c r="V169" t="str">
        <f>VLOOKUP(I:I,Sheet2!A:B,2,0)</f>
        <v>Nepoznata</v>
      </c>
      <c r="AX169" s="3"/>
      <c r="AY169" t="s">
        <v>229</v>
      </c>
      <c r="AZ169" s="3"/>
    </row>
    <row r="170" spans="22:52" ht="14.25">
      <c r="V170" t="str">
        <f>VLOOKUP(I:I,Sheet2!A:B,2,0)</f>
        <v>Nepoznata</v>
      </c>
      <c r="AX170" s="3"/>
      <c r="AY170" t="s">
        <v>230</v>
      </c>
      <c r="AZ170" s="3"/>
    </row>
    <row r="171" spans="22:52" ht="14.25">
      <c r="V171" t="str">
        <f>VLOOKUP(I:I,Sheet2!A:B,2,0)</f>
        <v>Nepoznata</v>
      </c>
      <c r="AX171" s="3"/>
      <c r="AY171" t="s">
        <v>231</v>
      </c>
      <c r="AZ171" s="3"/>
    </row>
    <row r="172" spans="22:52" ht="14.25">
      <c r="V172" t="str">
        <f>VLOOKUP(I:I,Sheet2!A:B,2,0)</f>
        <v>Nepoznata</v>
      </c>
      <c r="AX172" s="3"/>
      <c r="AY172" t="s">
        <v>232</v>
      </c>
      <c r="AZ172" s="3"/>
    </row>
    <row r="173" spans="22:52" ht="14.25">
      <c r="V173" t="str">
        <f>VLOOKUP(I:I,Sheet2!A:B,2,0)</f>
        <v>Nepoznata</v>
      </c>
      <c r="AX173" s="3"/>
      <c r="AY173" t="s">
        <v>233</v>
      </c>
      <c r="AZ173" s="3"/>
    </row>
    <row r="174" spans="22:52" ht="14.25">
      <c r="V174" t="str">
        <f>VLOOKUP(I:I,Sheet2!A:B,2,0)</f>
        <v>Nepoznata</v>
      </c>
      <c r="AX174" s="3"/>
      <c r="AY174" t="s">
        <v>234</v>
      </c>
      <c r="AZ174" s="3"/>
    </row>
    <row r="175" spans="22:52" ht="14.25">
      <c r="V175" t="str">
        <f>VLOOKUP(I:I,Sheet2!A:B,2,0)</f>
        <v>Nepoznata</v>
      </c>
      <c r="AX175" s="3"/>
      <c r="AY175" t="s">
        <v>235</v>
      </c>
      <c r="AZ175" s="3"/>
    </row>
    <row r="176" spans="22:52" ht="14.25">
      <c r="V176" t="str">
        <f>VLOOKUP(I:I,Sheet2!A:B,2,0)</f>
        <v>Nepoznata</v>
      </c>
      <c r="AX176" s="3"/>
      <c r="AY176" t="s">
        <v>236</v>
      </c>
      <c r="AZ176" s="3"/>
    </row>
    <row r="177" spans="22:52" ht="14.25">
      <c r="V177" t="str">
        <f>VLOOKUP(I:I,Sheet2!A:B,2,0)</f>
        <v>Nepoznata</v>
      </c>
      <c r="AX177" s="3"/>
      <c r="AY177" t="s">
        <v>237</v>
      </c>
      <c r="AZ177" s="3"/>
    </row>
    <row r="178" spans="22:52" ht="14.25">
      <c r="V178" t="str">
        <f>VLOOKUP(I:I,Sheet2!A:B,2,0)</f>
        <v>Nepoznata</v>
      </c>
      <c r="AX178" s="3"/>
      <c r="AY178" t="s">
        <v>238</v>
      </c>
      <c r="AZ178" s="3"/>
    </row>
    <row r="179" spans="22:52" ht="14.25">
      <c r="V179" t="str">
        <f>VLOOKUP(I:I,Sheet2!A:B,2,0)</f>
        <v>Nepoznata</v>
      </c>
      <c r="AX179" s="3"/>
      <c r="AY179" t="s">
        <v>239</v>
      </c>
      <c r="AZ179" s="3"/>
    </row>
    <row r="180" spans="22:52" ht="14.25">
      <c r="V180" t="str">
        <f>VLOOKUP(I:I,Sheet2!A:B,2,0)</f>
        <v>Nepoznata</v>
      </c>
      <c r="AX180" s="3"/>
      <c r="AY180" t="s">
        <v>240</v>
      </c>
      <c r="AZ180" s="3"/>
    </row>
    <row r="181" spans="22:52" ht="14.25">
      <c r="V181" t="str">
        <f>VLOOKUP(I:I,Sheet2!A:B,2,0)</f>
        <v>Nepoznata</v>
      </c>
      <c r="AX181" s="3"/>
      <c r="AY181" t="s">
        <v>241</v>
      </c>
      <c r="AZ181" s="3"/>
    </row>
    <row r="182" spans="22:52" ht="14.25">
      <c r="V182" t="str">
        <f>VLOOKUP(I:I,Sheet2!A:B,2,0)</f>
        <v>Nepoznata</v>
      </c>
      <c r="AX182" s="3"/>
      <c r="AY182" t="s">
        <v>242</v>
      </c>
      <c r="AZ182" s="3"/>
    </row>
    <row r="183" spans="22:52" ht="14.25">
      <c r="V183" t="str">
        <f>VLOOKUP(I:I,Sheet2!A:B,2,0)</f>
        <v>Nepoznata</v>
      </c>
      <c r="AX183" s="3"/>
      <c r="AY183" t="s">
        <v>243</v>
      </c>
      <c r="AZ183" s="3"/>
    </row>
    <row r="184" spans="22:52" ht="14.25">
      <c r="V184" t="str">
        <f>VLOOKUP(I:I,Sheet2!A:B,2,0)</f>
        <v>Nepoznata</v>
      </c>
      <c r="AX184" s="3"/>
      <c r="AY184" t="s">
        <v>244</v>
      </c>
      <c r="AZ184" s="3"/>
    </row>
    <row r="185" spans="22:52" ht="14.25">
      <c r="V185" t="str">
        <f>VLOOKUP(I:I,Sheet2!A:B,2,0)</f>
        <v>Nepoznata</v>
      </c>
      <c r="AX185" s="3"/>
      <c r="AY185" t="s">
        <v>245</v>
      </c>
      <c r="AZ185" s="3"/>
    </row>
    <row r="186" spans="22:52" ht="14.25">
      <c r="V186" t="str">
        <f>VLOOKUP(I:I,Sheet2!A:B,2,0)</f>
        <v>Nepoznata</v>
      </c>
      <c r="AX186" s="3"/>
      <c r="AY186" t="s">
        <v>246</v>
      </c>
      <c r="AZ186" s="3"/>
    </row>
    <row r="187" spans="22:52" ht="14.25">
      <c r="V187" t="str">
        <f>VLOOKUP(I:I,Sheet2!A:B,2,0)</f>
        <v>Nepoznata</v>
      </c>
      <c r="AX187" s="3"/>
      <c r="AY187" t="s">
        <v>247</v>
      </c>
      <c r="AZ187" s="3"/>
    </row>
    <row r="188" spans="22:52" ht="14.25">
      <c r="V188" t="str">
        <f>VLOOKUP(I:I,Sheet2!A:B,2,0)</f>
        <v>Nepoznata</v>
      </c>
      <c r="AX188" s="3"/>
      <c r="AY188" t="s">
        <v>248</v>
      </c>
      <c r="AZ188" s="3"/>
    </row>
    <row r="189" spans="22:52" ht="14.25">
      <c r="V189" t="str">
        <f>VLOOKUP(I:I,Sheet2!A:B,2,0)</f>
        <v>Nepoznata</v>
      </c>
      <c r="AX189" s="3"/>
      <c r="AY189" t="s">
        <v>249</v>
      </c>
      <c r="AZ189" s="3"/>
    </row>
    <row r="190" spans="22:52" ht="14.25">
      <c r="V190" t="str">
        <f>VLOOKUP(I:I,Sheet2!A:B,2,0)</f>
        <v>Nepoznata</v>
      </c>
      <c r="AX190" s="3"/>
      <c r="AY190" t="s">
        <v>250</v>
      </c>
      <c r="AZ190" s="3"/>
    </row>
    <row r="191" spans="22:52" ht="14.25">
      <c r="V191" t="str">
        <f>VLOOKUP(I:I,Sheet2!A:B,2,0)</f>
        <v>Nepoznata</v>
      </c>
      <c r="AX191" s="3"/>
      <c r="AY191" t="s">
        <v>251</v>
      </c>
      <c r="AZ191" s="3"/>
    </row>
    <row r="192" spans="22:52" ht="15" customHeight="1">
      <c r="V192" t="str">
        <f>VLOOKUP(I:I,Sheet2!A:B,2,0)</f>
        <v>Nepoznata</v>
      </c>
      <c r="AX192" s="3"/>
      <c r="AY192" s="9" t="s">
        <v>252</v>
      </c>
      <c r="AZ192" s="3"/>
    </row>
    <row r="193" spans="22:52" ht="14.25">
      <c r="V193" t="str">
        <f>VLOOKUP(I:I,Sheet2!A:B,2,0)</f>
        <v>Nepoznata</v>
      </c>
      <c r="AX193" s="3"/>
      <c r="AY193" t="s">
        <v>253</v>
      </c>
      <c r="AZ193" s="3"/>
    </row>
    <row r="194" spans="22:52" ht="14.25">
      <c r="V194" t="str">
        <f>VLOOKUP(I:I,Sheet2!A:B,2,0)</f>
        <v>Nepoznata</v>
      </c>
      <c r="AX194" s="3"/>
      <c r="AY194" t="s">
        <v>254</v>
      </c>
      <c r="AZ194" s="3"/>
    </row>
    <row r="195" spans="22:52" ht="14.25">
      <c r="V195" t="str">
        <f>VLOOKUP(I:I,Sheet2!A:B,2,0)</f>
        <v>Nepoznata</v>
      </c>
      <c r="AX195" s="3"/>
      <c r="AY195" t="s">
        <v>255</v>
      </c>
      <c r="AZ195" s="3"/>
    </row>
    <row r="196" spans="22:52" ht="14.25">
      <c r="V196" t="str">
        <f>VLOOKUP(I:I,Sheet2!A:B,2,0)</f>
        <v>Nepoznata</v>
      </c>
      <c r="AX196" s="3"/>
      <c r="AY196" t="s">
        <v>256</v>
      </c>
      <c r="AZ196" s="3"/>
    </row>
    <row r="197" spans="22:52" ht="14.25">
      <c r="V197" t="str">
        <f>VLOOKUP(I:I,Sheet2!A:B,2,0)</f>
        <v>Nepoznata</v>
      </c>
      <c r="AX197" s="3"/>
      <c r="AY197" t="s">
        <v>257</v>
      </c>
      <c r="AZ197" s="3"/>
    </row>
    <row r="198" spans="22:52" ht="14.25">
      <c r="V198" t="str">
        <f>VLOOKUP(I:I,Sheet2!A:B,2,0)</f>
        <v>Nepoznata</v>
      </c>
      <c r="AX198" s="3"/>
      <c r="AY198" t="s">
        <v>258</v>
      </c>
      <c r="AZ198" s="3"/>
    </row>
    <row r="199" spans="22:52" ht="14.25">
      <c r="V199" t="str">
        <f>VLOOKUP(I:I,Sheet2!A:B,2,0)</f>
        <v>Nepoznata</v>
      </c>
      <c r="AX199" s="3"/>
      <c r="AY199" t="s">
        <v>259</v>
      </c>
      <c r="AZ199" s="3"/>
    </row>
    <row r="200" spans="22:52" ht="14.25">
      <c r="V200" t="str">
        <f>VLOOKUP(I:I,Sheet2!A:B,2,0)</f>
        <v>Nepoznata</v>
      </c>
      <c r="AX200" s="3"/>
      <c r="AY200" t="s">
        <v>260</v>
      </c>
      <c r="AZ200" s="3"/>
    </row>
    <row r="201" spans="22:52" ht="14.25">
      <c r="V201" t="str">
        <f>VLOOKUP(I:I,Sheet2!A:B,2,0)</f>
        <v>Nepoznata</v>
      </c>
      <c r="AX201" s="3"/>
      <c r="AY201" t="s">
        <v>261</v>
      </c>
      <c r="AZ201" s="3"/>
    </row>
    <row r="202" spans="22:52" ht="14.25">
      <c r="V202" t="str">
        <f>VLOOKUP(I:I,Sheet2!A:B,2,0)</f>
        <v>Nepoznata</v>
      </c>
      <c r="AX202" s="3"/>
      <c r="AY202" t="s">
        <v>262</v>
      </c>
      <c r="AZ202" s="3"/>
    </row>
    <row r="203" spans="22:52" ht="14.25">
      <c r="V203" t="str">
        <f>VLOOKUP(I:I,Sheet2!A:B,2,0)</f>
        <v>Nepoznata</v>
      </c>
      <c r="AX203" s="3"/>
      <c r="AY203" t="s">
        <v>263</v>
      </c>
      <c r="AZ203" s="3"/>
    </row>
    <row r="204" spans="22:52" ht="14.25">
      <c r="V204" t="str">
        <f>VLOOKUP(I:I,Sheet2!A:B,2,0)</f>
        <v>Nepoznata</v>
      </c>
      <c r="AX204" s="3"/>
      <c r="AY204" t="s">
        <v>264</v>
      </c>
      <c r="AZ204" s="3"/>
    </row>
    <row r="205" spans="22:52" ht="14.25">
      <c r="V205" t="str">
        <f>VLOOKUP(I:I,Sheet2!A:B,2,0)</f>
        <v>Nepoznata</v>
      </c>
      <c r="AX205" s="3"/>
      <c r="AY205" t="s">
        <v>265</v>
      </c>
      <c r="AZ205" s="3"/>
    </row>
    <row r="206" spans="22:52" ht="14.25">
      <c r="V206" t="str">
        <f>VLOOKUP(I:I,Sheet2!A:B,2,0)</f>
        <v>Nepoznata</v>
      </c>
      <c r="AX206" s="3"/>
      <c r="AY206" t="s">
        <v>266</v>
      </c>
      <c r="AZ206" s="3"/>
    </row>
    <row r="207" spans="22:52" ht="14.25">
      <c r="V207" t="str">
        <f>VLOOKUP(I:I,Sheet2!A:B,2,0)</f>
        <v>Nepoznata</v>
      </c>
      <c r="AX207" s="3"/>
      <c r="AY207" t="s">
        <v>267</v>
      </c>
      <c r="AZ207" s="3"/>
    </row>
    <row r="208" spans="22:52" ht="14.25">
      <c r="V208" t="str">
        <f>VLOOKUP(I:I,Sheet2!A:B,2,0)</f>
        <v>Nepoznata</v>
      </c>
      <c r="AX208" s="3"/>
      <c r="AY208" t="s">
        <v>268</v>
      </c>
      <c r="AZ208" s="3"/>
    </row>
    <row r="209" spans="22:52" ht="14.25">
      <c r="V209" t="str">
        <f>VLOOKUP(I:I,Sheet2!A:B,2,0)</f>
        <v>Nepoznata</v>
      </c>
      <c r="AX209" s="3"/>
      <c r="AY209" t="s">
        <v>269</v>
      </c>
      <c r="AZ209" s="3"/>
    </row>
    <row r="210" spans="22:52" ht="14.25">
      <c r="V210" t="str">
        <f>VLOOKUP(I:I,Sheet2!A:B,2,0)</f>
        <v>Nepoznata</v>
      </c>
      <c r="AX210" s="3"/>
      <c r="AY210" t="s">
        <v>270</v>
      </c>
      <c r="AZ210" s="3"/>
    </row>
    <row r="211" spans="22:52" ht="14.25">
      <c r="V211" t="str">
        <f>VLOOKUP(I:I,Sheet2!A:B,2,0)</f>
        <v>Nepoznata</v>
      </c>
      <c r="AX211" s="3"/>
      <c r="AY211" t="s">
        <v>271</v>
      </c>
      <c r="AZ211" s="3"/>
    </row>
    <row r="212" spans="22:52" ht="14.25">
      <c r="V212" t="str">
        <f>VLOOKUP(I:I,Sheet2!A:B,2,0)</f>
        <v>Nepoznata</v>
      </c>
      <c r="AX212" s="3"/>
      <c r="AY212" t="s">
        <v>272</v>
      </c>
      <c r="AZ212" s="3"/>
    </row>
    <row r="213" spans="22:52" ht="14.25">
      <c r="V213" t="str">
        <f>VLOOKUP(I:I,Sheet2!A:B,2,0)</f>
        <v>Nepoznata</v>
      </c>
      <c r="AX213" s="3"/>
      <c r="AY213" t="s">
        <v>273</v>
      </c>
      <c r="AZ213" s="3"/>
    </row>
    <row r="214" spans="22:52" ht="14.25">
      <c r="V214" t="str">
        <f>VLOOKUP(I:I,Sheet2!A:B,2,0)</f>
        <v>Nepoznata</v>
      </c>
      <c r="AX214" s="3"/>
      <c r="AY214" t="s">
        <v>274</v>
      </c>
      <c r="AZ214" s="3"/>
    </row>
    <row r="215" spans="22:52" ht="14.25">
      <c r="V215" t="str">
        <f>VLOOKUP(I:I,Sheet2!A:B,2,0)</f>
        <v>Nepoznata</v>
      </c>
      <c r="AX215" s="3"/>
      <c r="AY215" t="s">
        <v>275</v>
      </c>
      <c r="AZ215" s="3"/>
    </row>
    <row r="216" spans="22:52" ht="14.25">
      <c r="V216" t="str">
        <f>VLOOKUP(I:I,Sheet2!A:B,2,0)</f>
        <v>Nepoznata</v>
      </c>
      <c r="AX216" s="3"/>
      <c r="AY216" t="s">
        <v>276</v>
      </c>
      <c r="AZ216" s="3"/>
    </row>
    <row r="217" spans="22:52" ht="14.25">
      <c r="V217" t="str">
        <f>VLOOKUP(I:I,Sheet2!A:B,2,0)</f>
        <v>Nepoznata</v>
      </c>
      <c r="AX217" s="3"/>
      <c r="AY217" t="s">
        <v>277</v>
      </c>
      <c r="AZ217" s="3"/>
    </row>
    <row r="218" spans="22:52" ht="14.25">
      <c r="V218" t="str">
        <f>VLOOKUP(I:I,Sheet2!A:B,2,0)</f>
        <v>Nepoznata</v>
      </c>
      <c r="AX218" s="3"/>
      <c r="AY218" t="s">
        <v>278</v>
      </c>
      <c r="AZ218" s="3"/>
    </row>
    <row r="219" spans="22:52" ht="14.25">
      <c r="V219" t="str">
        <f>VLOOKUP(I:I,Sheet2!A:B,2,0)</f>
        <v>Nepoznata</v>
      </c>
      <c r="AX219" s="3"/>
      <c r="AY219" t="s">
        <v>279</v>
      </c>
      <c r="AZ219" s="3"/>
    </row>
    <row r="220" spans="22:52" ht="14.25">
      <c r="V220" t="str">
        <f>VLOOKUP(I:I,Sheet2!A:B,2,0)</f>
        <v>Nepoznata</v>
      </c>
      <c r="AX220" s="3"/>
      <c r="AY220" t="s">
        <v>280</v>
      </c>
      <c r="AZ220" s="3"/>
    </row>
    <row r="221" spans="22:52" ht="14.25">
      <c r="V221" t="str">
        <f>VLOOKUP(I:I,Sheet2!A:B,2,0)</f>
        <v>Nepoznata</v>
      </c>
      <c r="AX221" s="3"/>
      <c r="AY221" t="s">
        <v>281</v>
      </c>
      <c r="AZ221" s="3"/>
    </row>
    <row r="222" spans="22:52" ht="14.25">
      <c r="V222" t="str">
        <f>VLOOKUP(I:I,Sheet2!A:B,2,0)</f>
        <v>Nepoznata</v>
      </c>
      <c r="AX222" s="3"/>
      <c r="AY222" t="s">
        <v>282</v>
      </c>
      <c r="AZ222" s="3"/>
    </row>
    <row r="223" spans="22:52" ht="14.25">
      <c r="V223" t="str">
        <f>VLOOKUP(I:I,Sheet2!A:B,2,0)</f>
        <v>Nepoznata</v>
      </c>
      <c r="AX223" s="3"/>
      <c r="AY223" t="s">
        <v>283</v>
      </c>
      <c r="AZ223" s="3"/>
    </row>
    <row r="224" spans="22:52" ht="14.25">
      <c r="V224" t="str">
        <f>VLOOKUP(I:I,Sheet2!A:B,2,0)</f>
        <v>Nepoznata</v>
      </c>
      <c r="AX224" s="3"/>
      <c r="AY224" t="s">
        <v>284</v>
      </c>
      <c r="AZ224" s="3"/>
    </row>
    <row r="225" spans="22:52" ht="14.25">
      <c r="V225" t="str">
        <f>VLOOKUP(I:I,Sheet2!A:B,2,0)</f>
        <v>Nepoznata</v>
      </c>
      <c r="AX225" s="3"/>
      <c r="AY225" t="s">
        <v>285</v>
      </c>
      <c r="AZ225" s="3"/>
    </row>
    <row r="226" spans="22:52" ht="14.25">
      <c r="V226" t="str">
        <f>VLOOKUP(I:I,Sheet2!A:B,2,0)</f>
        <v>Nepoznata</v>
      </c>
      <c r="AX226" s="3"/>
      <c r="AY226" t="s">
        <v>286</v>
      </c>
      <c r="AZ226" s="3"/>
    </row>
    <row r="227" spans="22:52" ht="14.25">
      <c r="V227" t="str">
        <f>VLOOKUP(I:I,Sheet2!A:B,2,0)</f>
        <v>Nepoznata</v>
      </c>
      <c r="AX227" s="3"/>
      <c r="AY227" t="s">
        <v>287</v>
      </c>
      <c r="AZ227" s="3"/>
    </row>
    <row r="228" spans="22:52" ht="14.25">
      <c r="V228" t="str">
        <f>VLOOKUP(I:I,Sheet2!A:B,2,0)</f>
        <v>Nepoznata</v>
      </c>
      <c r="AX228" s="3"/>
      <c r="AY228" t="s">
        <v>288</v>
      </c>
      <c r="AZ228" s="3"/>
    </row>
    <row r="229" spans="22:52" ht="14.25">
      <c r="V229" t="str">
        <f>VLOOKUP(I:I,Sheet2!A:B,2,0)</f>
        <v>Nepoznata</v>
      </c>
      <c r="AX229" s="3"/>
      <c r="AY229" t="s">
        <v>289</v>
      </c>
      <c r="AZ229" s="3"/>
    </row>
    <row r="230" spans="22:52" ht="14.25">
      <c r="V230" t="str">
        <f>VLOOKUP(I:I,Sheet2!A:B,2,0)</f>
        <v>Nepoznata</v>
      </c>
      <c r="AX230" s="3"/>
      <c r="AY230" t="s">
        <v>290</v>
      </c>
      <c r="AZ230" s="3"/>
    </row>
    <row r="231" spans="22:52" ht="14.25">
      <c r="V231" t="str">
        <f>VLOOKUP(I:I,Sheet2!A:B,2,0)</f>
        <v>Nepoznata</v>
      </c>
      <c r="AX231" s="3"/>
      <c r="AY231" t="s">
        <v>291</v>
      </c>
      <c r="AZ231" s="3"/>
    </row>
    <row r="232" spans="22:52" ht="14.25">
      <c r="V232" t="str">
        <f>VLOOKUP(I:I,Sheet2!A:B,2,0)</f>
        <v>Nepoznata</v>
      </c>
      <c r="AX232" s="3"/>
      <c r="AY232" t="s">
        <v>292</v>
      </c>
      <c r="AZ232" s="3"/>
    </row>
    <row r="233" spans="22:52" ht="14.25">
      <c r="V233" t="str">
        <f>VLOOKUP(I:I,Sheet2!A:B,2,0)</f>
        <v>Nepoznata</v>
      </c>
      <c r="AX233" s="3"/>
      <c r="AY233" t="s">
        <v>293</v>
      </c>
      <c r="AZ233" s="3"/>
    </row>
    <row r="234" spans="22:52" ht="14.25">
      <c r="V234" t="str">
        <f>VLOOKUP(I:I,Sheet2!A:B,2,0)</f>
        <v>Nepoznata</v>
      </c>
      <c r="AX234" s="3"/>
      <c r="AY234" t="s">
        <v>294</v>
      </c>
      <c r="AZ234" s="3"/>
    </row>
    <row r="235" spans="22:52" ht="14.25">
      <c r="V235" t="str">
        <f>VLOOKUP(I:I,Sheet2!A:B,2,0)</f>
        <v>Nepoznata</v>
      </c>
      <c r="AX235" s="3"/>
      <c r="AY235" t="s">
        <v>295</v>
      </c>
      <c r="AZ235" s="3"/>
    </row>
    <row r="236" spans="22:52" ht="14.25">
      <c r="V236" t="str">
        <f>VLOOKUP(I:I,Sheet2!A:B,2,0)</f>
        <v>Nepoznata</v>
      </c>
      <c r="AX236" s="3"/>
      <c r="AY236" t="s">
        <v>296</v>
      </c>
      <c r="AZ236" s="3"/>
    </row>
    <row r="237" spans="22:52" ht="14.25">
      <c r="V237" t="str">
        <f>VLOOKUP(I:I,Sheet2!A:B,2,0)</f>
        <v>Nepoznata</v>
      </c>
      <c r="AX237" s="3"/>
      <c r="AY237" t="s">
        <v>297</v>
      </c>
      <c r="AZ237" s="3"/>
    </row>
    <row r="238" spans="22:52" ht="14.25">
      <c r="V238" t="str">
        <f>VLOOKUP(I:I,Sheet2!A:B,2,0)</f>
        <v>Nepoznata</v>
      </c>
      <c r="AX238" s="3"/>
      <c r="AY238" t="s">
        <v>298</v>
      </c>
      <c r="AZ238" s="3"/>
    </row>
    <row r="239" spans="22:52" ht="14.25">
      <c r="V239" t="str">
        <f>VLOOKUP(I:I,Sheet2!A:B,2,0)</f>
        <v>Nepoznata</v>
      </c>
      <c r="AX239" s="3"/>
      <c r="AY239" t="s">
        <v>299</v>
      </c>
      <c r="AZ239" s="3"/>
    </row>
    <row r="240" spans="22:52" ht="14.25">
      <c r="V240" t="str">
        <f>VLOOKUP(I:I,Sheet2!A:B,2,0)</f>
        <v>Nepoznata</v>
      </c>
      <c r="AX240" s="3"/>
      <c r="AY240" t="s">
        <v>300</v>
      </c>
      <c r="AZ240" s="3"/>
    </row>
    <row r="241" spans="22:52" ht="14.25">
      <c r="V241" t="str">
        <f>VLOOKUP(I:I,Sheet2!A:B,2,0)</f>
        <v>Nepoznata</v>
      </c>
      <c r="AX241" s="3"/>
      <c r="AY241" t="s">
        <v>301</v>
      </c>
      <c r="AZ241" s="3"/>
    </row>
    <row r="242" spans="22:52" ht="14.25">
      <c r="V242" t="str">
        <f>VLOOKUP(I:I,Sheet2!A:B,2,0)</f>
        <v>Nepoznata</v>
      </c>
      <c r="AX242" s="3"/>
      <c r="AY242" t="s">
        <v>302</v>
      </c>
      <c r="AZ242" s="3"/>
    </row>
    <row r="243" spans="22:52" ht="14.25">
      <c r="V243" t="str">
        <f>VLOOKUP(I:I,Sheet2!A:B,2,0)</f>
        <v>Nepoznata</v>
      </c>
      <c r="AX243" s="3"/>
      <c r="AY243" t="s">
        <v>303</v>
      </c>
      <c r="AZ243" s="3"/>
    </row>
    <row r="244" spans="22:52" ht="14.25">
      <c r="V244" t="str">
        <f>VLOOKUP(I:I,Sheet2!A:B,2,0)</f>
        <v>Nepoznata</v>
      </c>
      <c r="AX244" s="3"/>
      <c r="AY244" t="s">
        <v>304</v>
      </c>
      <c r="AZ244" s="3"/>
    </row>
    <row r="245" spans="22:52" ht="14.25">
      <c r="V245" t="str">
        <f>VLOOKUP(I:I,Sheet2!A:B,2,0)</f>
        <v>Nepoznata</v>
      </c>
      <c r="AX245" s="3"/>
      <c r="AY245" t="s">
        <v>305</v>
      </c>
      <c r="AZ245" s="3"/>
    </row>
    <row r="246" spans="22:52" ht="14.25">
      <c r="V246" t="str">
        <f>VLOOKUP(I:I,Sheet2!A:B,2,0)</f>
        <v>Nepoznata</v>
      </c>
      <c r="AX246" s="3"/>
      <c r="AY246" t="s">
        <v>306</v>
      </c>
      <c r="AZ246" s="3"/>
    </row>
    <row r="247" spans="22:52" ht="14.25">
      <c r="V247" t="str">
        <f>VLOOKUP(I:I,Sheet2!A:B,2,0)</f>
        <v>Nepoznata</v>
      </c>
      <c r="AX247" s="3"/>
      <c r="AY247" t="s">
        <v>307</v>
      </c>
      <c r="AZ247" s="3"/>
    </row>
    <row r="248" spans="22:52" ht="14.25">
      <c r="V248" t="str">
        <f>VLOOKUP(I:I,Sheet2!A:B,2,0)</f>
        <v>Nepoznata</v>
      </c>
      <c r="AX248" s="3"/>
      <c r="AY248" t="s">
        <v>308</v>
      </c>
      <c r="AZ248" s="3"/>
    </row>
    <row r="249" spans="22:52" ht="14.25">
      <c r="V249" t="str">
        <f>VLOOKUP(I:I,Sheet2!A:B,2,0)</f>
        <v>Nepoznata</v>
      </c>
      <c r="AX249" s="3"/>
      <c r="AY249" t="s">
        <v>309</v>
      </c>
      <c r="AZ249" s="3"/>
    </row>
    <row r="250" spans="22:52" ht="14.25">
      <c r="V250" t="str">
        <f>VLOOKUP(I:I,Sheet2!A:B,2,0)</f>
        <v>Nepoznata</v>
      </c>
      <c r="AX250" s="3"/>
      <c r="AY250" t="s">
        <v>310</v>
      </c>
      <c r="AZ250" s="3"/>
    </row>
    <row r="251" spans="22:52" ht="14.25">
      <c r="V251" t="str">
        <f>VLOOKUP(I:I,Sheet2!A:B,2,0)</f>
        <v>Nepoznata</v>
      </c>
      <c r="AX251" s="3"/>
      <c r="AY251" t="s">
        <v>311</v>
      </c>
      <c r="AZ251" s="3"/>
    </row>
    <row r="252" spans="22:52" ht="14.25">
      <c r="V252" t="str">
        <f>VLOOKUP(I:I,Sheet2!A:B,2,0)</f>
        <v>Nepoznata</v>
      </c>
      <c r="AX252" s="3"/>
      <c r="AY252" t="s">
        <v>312</v>
      </c>
      <c r="AZ252" s="3"/>
    </row>
    <row r="253" spans="22:52" ht="14.25">
      <c r="V253" t="str">
        <f>VLOOKUP(I:I,Sheet2!A:B,2,0)</f>
        <v>Nepoznata</v>
      </c>
      <c r="AX253" s="3"/>
      <c r="AY253" t="s">
        <v>313</v>
      </c>
      <c r="AZ253" s="3"/>
    </row>
    <row r="254" spans="22:52" ht="14.25">
      <c r="V254" t="str">
        <f>VLOOKUP(I:I,Sheet2!A:B,2,0)</f>
        <v>Nepoznata</v>
      </c>
      <c r="AX254" s="3"/>
      <c r="AY254" t="s">
        <v>314</v>
      </c>
      <c r="AZ254" s="3"/>
    </row>
    <row r="255" spans="22:52" ht="14.25">
      <c r="V255" t="str">
        <f>VLOOKUP(I:I,Sheet2!A:B,2,0)</f>
        <v>Nepoznata</v>
      </c>
      <c r="AX255" s="3"/>
      <c r="AY255" t="s">
        <v>315</v>
      </c>
      <c r="AZ255" s="3"/>
    </row>
    <row r="256" spans="22:52" ht="14.25">
      <c r="V256" t="str">
        <f>VLOOKUP(I:I,Sheet2!A:B,2,0)</f>
        <v>Nepoznata</v>
      </c>
      <c r="AX256" s="3"/>
      <c r="AY256" t="s">
        <v>316</v>
      </c>
      <c r="AZ256" s="3"/>
    </row>
    <row r="257" spans="22:52" ht="14.25">
      <c r="V257" t="str">
        <f>VLOOKUP(I:I,Sheet2!A:B,2,0)</f>
        <v>Nepoznata</v>
      </c>
      <c r="AX257" s="3"/>
      <c r="AY257" t="s">
        <v>317</v>
      </c>
      <c r="AZ257" s="3"/>
    </row>
    <row r="258" spans="22:52" ht="14.25">
      <c r="V258" t="str">
        <f>VLOOKUP(I:I,Sheet2!A:B,2,0)</f>
        <v>Nepoznata</v>
      </c>
      <c r="AX258" s="3"/>
      <c r="AY258" t="s">
        <v>318</v>
      </c>
      <c r="AZ258" s="3"/>
    </row>
    <row r="259" spans="22:52" ht="14.25">
      <c r="V259" t="str">
        <f>VLOOKUP(I:I,Sheet2!A:B,2,0)</f>
        <v>Nepoznata</v>
      </c>
      <c r="AX259" s="3"/>
      <c r="AY259" t="s">
        <v>319</v>
      </c>
      <c r="AZ259" s="3"/>
    </row>
    <row r="260" spans="22:52" ht="14.25">
      <c r="V260" t="str">
        <f>VLOOKUP(I:I,Sheet2!A:B,2,0)</f>
        <v>Nepoznata</v>
      </c>
      <c r="AX260" s="3"/>
      <c r="AY260" t="s">
        <v>320</v>
      </c>
      <c r="AZ260" s="3"/>
    </row>
    <row r="261" spans="22:52" ht="14.25">
      <c r="V261" t="str">
        <f>VLOOKUP(I:I,Sheet2!A:B,2,0)</f>
        <v>Nepoznata</v>
      </c>
      <c r="AX261" s="3"/>
      <c r="AY261" t="s">
        <v>321</v>
      </c>
      <c r="AZ261" s="3"/>
    </row>
    <row r="262" spans="22:52" ht="14.25">
      <c r="V262" t="str">
        <f>VLOOKUP(I:I,Sheet2!A:B,2,0)</f>
        <v>Nepoznata</v>
      </c>
      <c r="AX262" s="3"/>
      <c r="AY262" t="s">
        <v>322</v>
      </c>
      <c r="AZ262" s="3"/>
    </row>
    <row r="263" spans="22:52" ht="14.25">
      <c r="V263" t="str">
        <f>VLOOKUP(I:I,Sheet2!A:B,2,0)</f>
        <v>Nepoznata</v>
      </c>
      <c r="AX263" s="3"/>
      <c r="AY263" t="s">
        <v>323</v>
      </c>
      <c r="AZ263" s="3"/>
    </row>
    <row r="264" spans="22:52" ht="14.25">
      <c r="V264" t="str">
        <f>VLOOKUP(I:I,Sheet2!A:B,2,0)</f>
        <v>Nepoznata</v>
      </c>
      <c r="AX264" s="3"/>
      <c r="AY264" t="s">
        <v>324</v>
      </c>
      <c r="AZ264" s="3"/>
    </row>
    <row r="265" spans="22:52" ht="14.25">
      <c r="V265" t="str">
        <f>VLOOKUP(I:I,Sheet2!A:B,2,0)</f>
        <v>Nepoznata</v>
      </c>
      <c r="AX265" s="3"/>
      <c r="AY265" t="s">
        <v>325</v>
      </c>
      <c r="AZ265" s="3"/>
    </row>
    <row r="266" spans="22:52" ht="14.25">
      <c r="V266" t="str">
        <f>VLOOKUP(I:I,Sheet2!A:B,2,0)</f>
        <v>Nepoznata</v>
      </c>
      <c r="AX266" s="3"/>
      <c r="AY266" t="s">
        <v>326</v>
      </c>
      <c r="AZ266" s="3"/>
    </row>
    <row r="267" spans="22:52" ht="14.25">
      <c r="V267" t="str">
        <f>VLOOKUP(I:I,Sheet2!A:B,2,0)</f>
        <v>Nepoznata</v>
      </c>
      <c r="AX267" s="3"/>
      <c r="AY267" t="s">
        <v>327</v>
      </c>
      <c r="AZ267" s="3"/>
    </row>
    <row r="268" spans="22:52" ht="14.25">
      <c r="V268" t="str">
        <f>VLOOKUP(I:I,Sheet2!A:B,2,0)</f>
        <v>Nepoznata</v>
      </c>
      <c r="AX268" s="3"/>
      <c r="AY268" t="s">
        <v>328</v>
      </c>
      <c r="AZ268" s="3"/>
    </row>
    <row r="269" spans="22:52" ht="14.25">
      <c r="V269" t="str">
        <f>VLOOKUP(I:I,Sheet2!A:B,2,0)</f>
        <v>Nepoznata</v>
      </c>
      <c r="AX269" s="3"/>
      <c r="AY269" t="s">
        <v>329</v>
      </c>
      <c r="AZ269" s="3"/>
    </row>
    <row r="270" spans="22:52" ht="14.25">
      <c r="V270" t="str">
        <f>VLOOKUP(I:I,Sheet2!A:B,2,0)</f>
        <v>Nepoznata</v>
      </c>
      <c r="AX270" s="3"/>
      <c r="AY270" t="s">
        <v>330</v>
      </c>
      <c r="AZ270" s="3"/>
    </row>
    <row r="271" spans="22:52" ht="14.25">
      <c r="V271" t="str">
        <f>VLOOKUP(I:I,Sheet2!A:B,2,0)</f>
        <v>Nepoznata</v>
      </c>
      <c r="AX271" s="3"/>
      <c r="AY271" t="s">
        <v>331</v>
      </c>
      <c r="AZ271" s="3"/>
    </row>
    <row r="272" spans="22:52" ht="14.25">
      <c r="V272" t="str">
        <f>VLOOKUP(I:I,Sheet2!A:B,2,0)</f>
        <v>Nepoznata</v>
      </c>
      <c r="AX272" s="3"/>
      <c r="AY272" t="s">
        <v>332</v>
      </c>
      <c r="AZ272" s="3"/>
    </row>
    <row r="273" spans="22:52" ht="14.25">
      <c r="V273" t="str">
        <f>VLOOKUP(I:I,Sheet2!A:B,2,0)</f>
        <v>Nepoznata</v>
      </c>
      <c r="AX273" s="3"/>
      <c r="AY273" t="s">
        <v>333</v>
      </c>
      <c r="AZ273" s="3"/>
    </row>
    <row r="274" spans="22:52" ht="14.25">
      <c r="V274" t="str">
        <f>VLOOKUP(I:I,Sheet2!A:B,2,0)</f>
        <v>Nepoznata</v>
      </c>
      <c r="AX274" s="3"/>
      <c r="AY274" t="s">
        <v>334</v>
      </c>
      <c r="AZ274" s="3"/>
    </row>
    <row r="275" spans="22:52" ht="14.25">
      <c r="V275" t="str">
        <f>VLOOKUP(I:I,Sheet2!A:B,2,0)</f>
        <v>Nepoznata</v>
      </c>
      <c r="AX275" s="3"/>
      <c r="AY275" t="s">
        <v>335</v>
      </c>
      <c r="AZ275" s="3"/>
    </row>
    <row r="276" spans="22:52" ht="14.25">
      <c r="V276" t="str">
        <f>VLOOKUP(I:I,Sheet2!A:B,2,0)</f>
        <v>Nepoznata</v>
      </c>
      <c r="AX276" s="3"/>
      <c r="AY276" t="s">
        <v>336</v>
      </c>
      <c r="AZ276" s="3"/>
    </row>
    <row r="277" spans="22:52" ht="14.25">
      <c r="V277" t="str">
        <f>VLOOKUP(I:I,Sheet2!A:B,2,0)</f>
        <v>Nepoznata</v>
      </c>
      <c r="AX277" s="3"/>
      <c r="AY277" t="s">
        <v>337</v>
      </c>
      <c r="AZ277" s="3"/>
    </row>
    <row r="278" spans="22:52" ht="14.25">
      <c r="V278" t="str">
        <f>VLOOKUP(I:I,Sheet2!A:B,2,0)</f>
        <v>Nepoznata</v>
      </c>
      <c r="AX278" s="3"/>
      <c r="AY278" t="s">
        <v>338</v>
      </c>
      <c r="AZ278" s="3"/>
    </row>
    <row r="279" spans="22:52" ht="14.25">
      <c r="V279" t="str">
        <f>VLOOKUP(I:I,Sheet2!A:B,2,0)</f>
        <v>Nepoznata</v>
      </c>
      <c r="AX279" s="3"/>
      <c r="AY279" t="s">
        <v>339</v>
      </c>
      <c r="AZ279" s="3"/>
    </row>
    <row r="280" spans="22:52" ht="14.25">
      <c r="V280" t="str">
        <f>VLOOKUP(I:I,Sheet2!A:B,2,0)</f>
        <v>Nepoznata</v>
      </c>
      <c r="AX280" s="3"/>
      <c r="AY280" t="s">
        <v>340</v>
      </c>
      <c r="AZ280" s="3"/>
    </row>
    <row r="281" spans="22:52" ht="14.25">
      <c r="V281" t="str">
        <f>VLOOKUP(I:I,Sheet2!A:B,2,0)</f>
        <v>Nepoznata</v>
      </c>
      <c r="AX281" s="3"/>
      <c r="AY281" t="s">
        <v>341</v>
      </c>
      <c r="AZ281" s="3"/>
    </row>
    <row r="282" spans="22:52" ht="14.25">
      <c r="V282" t="str">
        <f>VLOOKUP(I:I,Sheet2!A:B,2,0)</f>
        <v>Nepoznata</v>
      </c>
      <c r="AX282" s="3"/>
      <c r="AY282" t="s">
        <v>342</v>
      </c>
      <c r="AZ282" s="3"/>
    </row>
    <row r="283" spans="22:52" ht="14.25">
      <c r="V283" t="str">
        <f>VLOOKUP(I:I,Sheet2!A:B,2,0)</f>
        <v>Nepoznata</v>
      </c>
      <c r="AX283" s="3"/>
      <c r="AY283" t="s">
        <v>343</v>
      </c>
      <c r="AZ283" s="3"/>
    </row>
    <row r="284" spans="22:52" ht="14.25">
      <c r="V284" t="str">
        <f>VLOOKUP(I:I,Sheet2!A:B,2,0)</f>
        <v>Nepoznata</v>
      </c>
      <c r="AX284" s="3"/>
      <c r="AY284" t="s">
        <v>344</v>
      </c>
      <c r="AZ284" s="3"/>
    </row>
    <row r="285" spans="22:52" ht="14.25">
      <c r="V285" t="str">
        <f>VLOOKUP(I:I,Sheet2!A:B,2,0)</f>
        <v>Nepoznata</v>
      </c>
      <c r="AX285" s="3"/>
      <c r="AY285" t="s">
        <v>345</v>
      </c>
      <c r="AZ285" s="3"/>
    </row>
    <row r="286" spans="22:52" ht="14.25">
      <c r="V286" t="str">
        <f>VLOOKUP(I:I,Sheet2!A:B,2,0)</f>
        <v>Nepoznata</v>
      </c>
      <c r="AX286" s="3"/>
      <c r="AY286" t="s">
        <v>346</v>
      </c>
      <c r="AZ286" s="3"/>
    </row>
    <row r="287" spans="22:52" ht="14.25">
      <c r="V287" t="str">
        <f>VLOOKUP(I:I,Sheet2!A:B,2,0)</f>
        <v>Nepoznata</v>
      </c>
      <c r="AX287" s="3"/>
      <c r="AY287" t="s">
        <v>347</v>
      </c>
      <c r="AZ287" s="3"/>
    </row>
    <row r="288" spans="22:52" ht="14.25">
      <c r="V288" t="str">
        <f>VLOOKUP(I:I,Sheet2!A:B,2,0)</f>
        <v>Nepoznata</v>
      </c>
      <c r="AX288" s="3"/>
      <c r="AY288" t="s">
        <v>348</v>
      </c>
      <c r="AZ288" s="3"/>
    </row>
    <row r="289" spans="22:52" ht="14.25">
      <c r="V289" t="str">
        <f>VLOOKUP(I:I,Sheet2!A:B,2,0)</f>
        <v>Nepoznata</v>
      </c>
      <c r="AX289" s="3"/>
      <c r="AY289" t="s">
        <v>349</v>
      </c>
      <c r="AZ289" s="3"/>
    </row>
    <row r="290" spans="22:52" ht="14.25">
      <c r="V290" t="str">
        <f>VLOOKUP(I:I,Sheet2!A:B,2,0)</f>
        <v>Nepoznata</v>
      </c>
      <c r="AX290" s="3"/>
      <c r="AY290" t="s">
        <v>350</v>
      </c>
      <c r="AZ290" s="3"/>
    </row>
    <row r="291" spans="22:52" ht="14.25">
      <c r="V291" t="str">
        <f>VLOOKUP(I:I,Sheet2!A:B,2,0)</f>
        <v>Nepoznata</v>
      </c>
      <c r="AX291" s="3"/>
      <c r="AY291" t="s">
        <v>351</v>
      </c>
      <c r="AZ291" s="3"/>
    </row>
    <row r="292" spans="22:52" ht="14.25">
      <c r="V292" t="str">
        <f>VLOOKUP(I:I,Sheet2!A:B,2,0)</f>
        <v>Nepoznata</v>
      </c>
      <c r="AX292" s="3"/>
      <c r="AY292" t="s">
        <v>352</v>
      </c>
      <c r="AZ292" s="3"/>
    </row>
    <row r="293" spans="22:52" ht="14.25">
      <c r="V293" t="str">
        <f>VLOOKUP(I:I,Sheet2!A:B,2,0)</f>
        <v>Nepoznata</v>
      </c>
      <c r="AX293" s="3"/>
      <c r="AY293" t="s">
        <v>353</v>
      </c>
      <c r="AZ293" s="3"/>
    </row>
    <row r="294" spans="22:52" ht="14.25">
      <c r="V294" t="str">
        <f>VLOOKUP(I:I,Sheet2!A:B,2,0)</f>
        <v>Nepoznata</v>
      </c>
      <c r="AX294" s="3"/>
      <c r="AY294" t="s">
        <v>354</v>
      </c>
      <c r="AZ294" s="3"/>
    </row>
    <row r="295" spans="22:52" ht="14.25">
      <c r="V295" t="str">
        <f>VLOOKUP(I:I,Sheet2!A:B,2,0)</f>
        <v>Nepoznata</v>
      </c>
      <c r="AX295" s="3"/>
      <c r="AY295" t="s">
        <v>355</v>
      </c>
      <c r="AZ295" s="3"/>
    </row>
    <row r="296" spans="22:52" ht="14.25">
      <c r="V296" t="str">
        <f>VLOOKUP(I:I,Sheet2!A:B,2,0)</f>
        <v>Nepoznata</v>
      </c>
      <c r="AX296" s="3"/>
      <c r="AY296" t="s">
        <v>356</v>
      </c>
      <c r="AZ296" s="3"/>
    </row>
    <row r="297" spans="22:52" ht="14.25">
      <c r="V297" t="str">
        <f>VLOOKUP(I:I,Sheet2!A:B,2,0)</f>
        <v>Nepoznata</v>
      </c>
      <c r="AX297" s="3"/>
      <c r="AY297" t="s">
        <v>357</v>
      </c>
      <c r="AZ297" s="3"/>
    </row>
    <row r="298" spans="22:52" ht="14.25">
      <c r="V298" t="str">
        <f>VLOOKUP(I:I,Sheet2!A:B,2,0)</f>
        <v>Nepoznata</v>
      </c>
      <c r="AX298" s="3"/>
      <c r="AY298" t="s">
        <v>358</v>
      </c>
      <c r="AZ298" s="3"/>
    </row>
    <row r="299" spans="22:52" ht="14.25">
      <c r="V299" t="str">
        <f>VLOOKUP(I:I,Sheet2!A:B,2,0)</f>
        <v>Nepoznata</v>
      </c>
      <c r="AX299" s="3"/>
      <c r="AY299" t="s">
        <v>359</v>
      </c>
      <c r="AZ299" s="3"/>
    </row>
    <row r="300" spans="22:52" ht="14.25">
      <c r="V300" t="str">
        <f>VLOOKUP(I:I,Sheet2!A:B,2,0)</f>
        <v>Nepoznata</v>
      </c>
      <c r="AX300" s="3"/>
      <c r="AY300" t="s">
        <v>360</v>
      </c>
      <c r="AZ300" s="3"/>
    </row>
    <row r="301" spans="22:52" ht="14.25">
      <c r="V301" t="str">
        <f>VLOOKUP(I:I,Sheet2!A:B,2,0)</f>
        <v>Nepoznata</v>
      </c>
      <c r="AX301" s="3"/>
      <c r="AY301" t="s">
        <v>361</v>
      </c>
      <c r="AZ301" s="3"/>
    </row>
    <row r="302" spans="22:52" ht="14.25">
      <c r="V302" t="str">
        <f>VLOOKUP(I:I,Sheet2!A:B,2,0)</f>
        <v>Nepoznata</v>
      </c>
      <c r="AX302" s="3"/>
      <c r="AY302" t="s">
        <v>362</v>
      </c>
      <c r="AZ302" s="3"/>
    </row>
    <row r="303" spans="22:52" ht="14.25">
      <c r="V303" t="str">
        <f>VLOOKUP(I:I,Sheet2!A:B,2,0)</f>
        <v>Nepoznata</v>
      </c>
      <c r="AX303" s="3"/>
      <c r="AY303" t="s">
        <v>363</v>
      </c>
      <c r="AZ303" s="3"/>
    </row>
    <row r="304" spans="22:52" ht="14.25">
      <c r="V304" t="str">
        <f>VLOOKUP(I:I,Sheet2!A:B,2,0)</f>
        <v>Nepoznata</v>
      </c>
      <c r="AX304" s="3"/>
      <c r="AY304" t="s">
        <v>364</v>
      </c>
      <c r="AZ304" s="3"/>
    </row>
    <row r="305" spans="22:52" ht="14.25">
      <c r="V305" t="str">
        <f>VLOOKUP(I:I,Sheet2!A:B,2,0)</f>
        <v>Nepoznata</v>
      </c>
      <c r="AX305" s="3"/>
      <c r="AY305" t="s">
        <v>365</v>
      </c>
      <c r="AZ305" s="3"/>
    </row>
    <row r="306" spans="22:52" ht="14.25">
      <c r="V306" t="str">
        <f>VLOOKUP(I:I,Sheet2!A:B,2,0)</f>
        <v>Nepoznata</v>
      </c>
      <c r="AX306" s="3"/>
      <c r="AY306" t="s">
        <v>366</v>
      </c>
      <c r="AZ306" s="3"/>
    </row>
    <row r="307" spans="22:52" ht="14.25">
      <c r="V307" t="str">
        <f>VLOOKUP(I:I,Sheet2!A:B,2,0)</f>
        <v>Nepoznata</v>
      </c>
      <c r="AX307" s="3"/>
      <c r="AY307" t="s">
        <v>367</v>
      </c>
      <c r="AZ307" s="3"/>
    </row>
    <row r="308" spans="22:52" ht="14.25">
      <c r="V308" t="str">
        <f>VLOOKUP(I:I,Sheet2!A:B,2,0)</f>
        <v>Nepoznata</v>
      </c>
      <c r="AX308" s="3"/>
      <c r="AY308" t="s">
        <v>368</v>
      </c>
      <c r="AZ308" s="3"/>
    </row>
    <row r="309" spans="22:52" ht="14.25">
      <c r="V309" t="str">
        <f>VLOOKUP(I:I,Sheet2!A:B,2,0)</f>
        <v>Nepoznata</v>
      </c>
      <c r="AX309" s="3"/>
      <c r="AY309" t="s">
        <v>369</v>
      </c>
      <c r="AZ309" s="3"/>
    </row>
    <row r="310" spans="22:52" ht="14.25">
      <c r="V310" t="str">
        <f>VLOOKUP(I:I,Sheet2!A:B,2,0)</f>
        <v>Nepoznata</v>
      </c>
      <c r="AX310" s="3"/>
      <c r="AY310" t="s">
        <v>370</v>
      </c>
      <c r="AZ310" s="3"/>
    </row>
    <row r="311" spans="22:52" ht="14.25">
      <c r="V311" t="str">
        <f>VLOOKUP(I:I,Sheet2!A:B,2,0)</f>
        <v>Nepoznata</v>
      </c>
      <c r="AX311" s="3"/>
      <c r="AY311" t="s">
        <v>371</v>
      </c>
      <c r="AZ311" s="3"/>
    </row>
    <row r="312" spans="22:52" ht="14.25">
      <c r="V312" t="str">
        <f>VLOOKUP(I:I,Sheet2!A:B,2,0)</f>
        <v>Nepoznata</v>
      </c>
      <c r="AX312" s="3"/>
      <c r="AY312" t="s">
        <v>372</v>
      </c>
      <c r="AZ312" s="3"/>
    </row>
    <row r="313" spans="22:52" ht="14.25">
      <c r="V313" t="str">
        <f>VLOOKUP(I:I,Sheet2!A:B,2,0)</f>
        <v>Nepoznata</v>
      </c>
      <c r="AX313" s="3"/>
      <c r="AY313" t="s">
        <v>373</v>
      </c>
      <c r="AZ313" s="3"/>
    </row>
    <row r="314" spans="22:52" ht="14.25">
      <c r="V314" t="str">
        <f>VLOOKUP(I:I,Sheet2!A:B,2,0)</f>
        <v>Nepoznata</v>
      </c>
      <c r="AX314" s="3"/>
      <c r="AY314" t="s">
        <v>374</v>
      </c>
      <c r="AZ314" s="3"/>
    </row>
    <row r="315" spans="22:52" ht="14.25">
      <c r="V315" t="str">
        <f>VLOOKUP(I:I,Sheet2!A:B,2,0)</f>
        <v>Nepoznata</v>
      </c>
      <c r="AX315" s="3"/>
      <c r="AY315" t="s">
        <v>375</v>
      </c>
      <c r="AZ315" s="3"/>
    </row>
    <row r="316" spans="22:52" ht="14.25">
      <c r="V316" t="str">
        <f>VLOOKUP(I:I,Sheet2!A:B,2,0)</f>
        <v>Nepoznata</v>
      </c>
      <c r="AX316" s="3"/>
      <c r="AY316" t="s">
        <v>376</v>
      </c>
      <c r="AZ316" s="3"/>
    </row>
    <row r="317" spans="22:52" ht="14.25">
      <c r="V317" t="str">
        <f>VLOOKUP(I:I,Sheet2!A:B,2,0)</f>
        <v>Nepoznata</v>
      </c>
      <c r="AX317" s="3"/>
      <c r="AY317" t="s">
        <v>377</v>
      </c>
      <c r="AZ317" s="3"/>
    </row>
    <row r="318" spans="22:52" ht="14.25">
      <c r="V318" t="str">
        <f>VLOOKUP(I:I,Sheet2!A:B,2,0)</f>
        <v>Nepoznata</v>
      </c>
      <c r="AX318" s="3"/>
      <c r="AY318" t="s">
        <v>378</v>
      </c>
      <c r="AZ318" s="3"/>
    </row>
    <row r="319" spans="22:52" ht="14.25">
      <c r="V319" t="str">
        <f>VLOOKUP(I:I,Sheet2!A:B,2,0)</f>
        <v>Nepoznata</v>
      </c>
      <c r="AX319" s="3"/>
      <c r="AY319" t="s">
        <v>379</v>
      </c>
      <c r="AZ319" s="3"/>
    </row>
    <row r="320" spans="22:52" ht="14.25">
      <c r="V320" t="str">
        <f>VLOOKUP(I:I,Sheet2!A:B,2,0)</f>
        <v>Nepoznata</v>
      </c>
      <c r="AX320" s="3"/>
      <c r="AY320" t="s">
        <v>380</v>
      </c>
      <c r="AZ320" s="3"/>
    </row>
    <row r="321" spans="22:52" ht="14.25">
      <c r="V321" t="str">
        <f>VLOOKUP(I:I,Sheet2!A:B,2,0)</f>
        <v>Nepoznata</v>
      </c>
      <c r="AX321" s="3"/>
      <c r="AY321" t="s">
        <v>381</v>
      </c>
      <c r="AZ321" s="3"/>
    </row>
    <row r="322" spans="22:52" ht="14.25">
      <c r="V322" t="str">
        <f>VLOOKUP(I:I,Sheet2!A:B,2,0)</f>
        <v>Nepoznata</v>
      </c>
      <c r="AX322" s="3"/>
      <c r="AY322" t="s">
        <v>382</v>
      </c>
      <c r="AZ322" s="3"/>
    </row>
    <row r="323" spans="22:52" ht="14.25">
      <c r="V323" t="str">
        <f>VLOOKUP(I:I,Sheet2!A:B,2,0)</f>
        <v>Nepoznata</v>
      </c>
      <c r="AX323" s="3"/>
      <c r="AY323" t="s">
        <v>383</v>
      </c>
      <c r="AZ323" s="3"/>
    </row>
    <row r="324" spans="22:52" ht="14.25">
      <c r="V324" t="str">
        <f>VLOOKUP(I:I,Sheet2!A:B,2,0)</f>
        <v>Nepoznata</v>
      </c>
      <c r="AX324" s="3"/>
      <c r="AY324" t="s">
        <v>384</v>
      </c>
      <c r="AZ324" s="3"/>
    </row>
    <row r="325" spans="22:52" ht="14.25">
      <c r="V325" t="str">
        <f>VLOOKUP(I:I,Sheet2!A:B,2,0)</f>
        <v>Nepoznata</v>
      </c>
      <c r="AX325" s="3"/>
      <c r="AY325" t="s">
        <v>385</v>
      </c>
      <c r="AZ325" s="3"/>
    </row>
    <row r="326" spans="22:52" ht="14.25">
      <c r="V326" t="str">
        <f>VLOOKUP(I:I,Sheet2!A:B,2,0)</f>
        <v>Nepoznata</v>
      </c>
      <c r="AX326" s="3"/>
      <c r="AY326" t="s">
        <v>386</v>
      </c>
      <c r="AZ326" s="3"/>
    </row>
    <row r="327" spans="22:52" ht="14.25">
      <c r="V327" t="str">
        <f>VLOOKUP(I:I,Sheet2!A:B,2,0)</f>
        <v>Nepoznata</v>
      </c>
      <c r="AX327" s="3"/>
      <c r="AY327" t="s">
        <v>387</v>
      </c>
      <c r="AZ327" s="3"/>
    </row>
    <row r="328" spans="22:52" ht="14.25">
      <c r="V328" t="str">
        <f>VLOOKUP(I:I,Sheet2!A:B,2,0)</f>
        <v>Nepoznata</v>
      </c>
      <c r="AX328" s="3"/>
      <c r="AY328" t="s">
        <v>388</v>
      </c>
      <c r="AZ328" s="3"/>
    </row>
    <row r="329" spans="22:52" ht="14.25">
      <c r="V329" t="str">
        <f>VLOOKUP(I:I,Sheet2!A:B,2,0)</f>
        <v>Nepoznata</v>
      </c>
      <c r="AX329" s="3"/>
      <c r="AY329" t="s">
        <v>389</v>
      </c>
      <c r="AZ329" s="3"/>
    </row>
    <row r="330" spans="22:52" ht="14.25">
      <c r="V330" t="str">
        <f>VLOOKUP(I:I,Sheet2!A:B,2,0)</f>
        <v>Nepoznata</v>
      </c>
      <c r="AX330" s="3"/>
      <c r="AY330" t="s">
        <v>390</v>
      </c>
      <c r="AZ330" s="3"/>
    </row>
    <row r="331" spans="22:52" ht="14.25">
      <c r="V331" t="str">
        <f>VLOOKUP(I:I,Sheet2!A:B,2,0)</f>
        <v>Nepoznata</v>
      </c>
      <c r="AX331" s="3"/>
      <c r="AY331" t="s">
        <v>391</v>
      </c>
      <c r="AZ331" s="3"/>
    </row>
    <row r="332" spans="22:52" ht="14.25">
      <c r="V332" t="str">
        <f>VLOOKUP(I:I,Sheet2!A:B,2,0)</f>
        <v>Nepoznata</v>
      </c>
      <c r="AX332" s="3"/>
      <c r="AY332" t="s">
        <v>392</v>
      </c>
      <c r="AZ332" s="3"/>
    </row>
    <row r="333" spans="22:52" ht="14.25">
      <c r="V333" t="str">
        <f>VLOOKUP(I:I,Sheet2!A:B,2,0)</f>
        <v>Nepoznata</v>
      </c>
      <c r="AX333" s="3"/>
      <c r="AY333" t="s">
        <v>393</v>
      </c>
      <c r="AZ333" s="3"/>
    </row>
    <row r="334" spans="22:52" ht="14.25">
      <c r="V334" t="str">
        <f>VLOOKUP(I:I,Sheet2!A:B,2,0)</f>
        <v>Nepoznata</v>
      </c>
      <c r="AX334" s="3"/>
      <c r="AY334" t="s">
        <v>394</v>
      </c>
      <c r="AZ334" s="3"/>
    </row>
    <row r="335" spans="22:52" ht="14.25">
      <c r="V335" t="str">
        <f>VLOOKUP(I:I,Sheet2!A:B,2,0)</f>
        <v>Nepoznata</v>
      </c>
      <c r="AX335" s="3"/>
      <c r="AY335" t="s">
        <v>395</v>
      </c>
      <c r="AZ335" s="3"/>
    </row>
    <row r="336" spans="22:52" ht="14.25">
      <c r="V336" t="str">
        <f>VLOOKUP(I:I,Sheet2!A:B,2,0)</f>
        <v>Nepoznata</v>
      </c>
      <c r="AX336" s="3"/>
      <c r="AY336" t="s">
        <v>396</v>
      </c>
      <c r="AZ336" s="3"/>
    </row>
    <row r="337" spans="22:52" ht="14.25">
      <c r="V337" t="str">
        <f>VLOOKUP(I:I,Sheet2!A:B,2,0)</f>
        <v>Nepoznata</v>
      </c>
      <c r="AX337" s="3"/>
      <c r="AY337" t="s">
        <v>397</v>
      </c>
      <c r="AZ337" s="3"/>
    </row>
    <row r="338" spans="22:52" ht="14.25">
      <c r="V338" t="str">
        <f>VLOOKUP(I:I,Sheet2!A:B,2,0)</f>
        <v>Nepoznata</v>
      </c>
      <c r="AX338" s="3"/>
      <c r="AY338" t="s">
        <v>398</v>
      </c>
      <c r="AZ338" s="3"/>
    </row>
    <row r="339" spans="22:52" ht="14.25">
      <c r="V339" t="str">
        <f>VLOOKUP(I:I,Sheet2!A:B,2,0)</f>
        <v>Nepoznata</v>
      </c>
      <c r="AX339" s="3"/>
      <c r="AY339" t="s">
        <v>399</v>
      </c>
      <c r="AZ339" s="3"/>
    </row>
    <row r="340" spans="22:52" ht="14.25">
      <c r="V340" t="str">
        <f>VLOOKUP(I:I,Sheet2!A:B,2,0)</f>
        <v>Nepoznata</v>
      </c>
      <c r="AX340" s="3"/>
      <c r="AY340" t="s">
        <v>400</v>
      </c>
      <c r="AZ340" s="3"/>
    </row>
    <row r="341" spans="22:52" ht="14.25">
      <c r="V341" t="str">
        <f>VLOOKUP(I:I,Sheet2!A:B,2,0)</f>
        <v>Nepoznata</v>
      </c>
      <c r="AX341" s="3"/>
      <c r="AY341" t="s">
        <v>401</v>
      </c>
      <c r="AZ341" s="3"/>
    </row>
    <row r="342" spans="22:52" ht="14.25">
      <c r="V342" t="str">
        <f>VLOOKUP(I:I,Sheet2!A:B,2,0)</f>
        <v>Nepoznata</v>
      </c>
      <c r="AX342" s="3"/>
      <c r="AY342" t="s">
        <v>402</v>
      </c>
      <c r="AZ342" s="3"/>
    </row>
    <row r="343" spans="22:52" ht="14.25">
      <c r="V343" t="str">
        <f>VLOOKUP(I:I,Sheet2!A:B,2,0)</f>
        <v>Nepoznata</v>
      </c>
      <c r="AX343" s="3"/>
      <c r="AY343" t="s">
        <v>403</v>
      </c>
      <c r="AZ343" s="3"/>
    </row>
    <row r="344" spans="22:52" ht="14.25">
      <c r="V344" t="str">
        <f>VLOOKUP(I:I,Sheet2!A:B,2,0)</f>
        <v>Nepoznata</v>
      </c>
      <c r="AX344" s="3"/>
      <c r="AY344" t="s">
        <v>404</v>
      </c>
      <c r="AZ344" s="3"/>
    </row>
    <row r="345" spans="22:52" ht="14.25">
      <c r="V345" t="str">
        <f>VLOOKUP(I:I,Sheet2!A:B,2,0)</f>
        <v>Nepoznata</v>
      </c>
      <c r="AX345" s="3"/>
      <c r="AY345" t="s">
        <v>405</v>
      </c>
      <c r="AZ345" s="3"/>
    </row>
    <row r="346" spans="22:52" ht="14.25">
      <c r="V346" t="str">
        <f>VLOOKUP(I:I,Sheet2!A:B,2,0)</f>
        <v>Nepoznata</v>
      </c>
      <c r="AX346" s="3"/>
      <c r="AY346" t="s">
        <v>406</v>
      </c>
      <c r="AZ346" s="3"/>
    </row>
    <row r="347" spans="22:52" ht="14.25">
      <c r="V347" t="str">
        <f>VLOOKUP(I:I,Sheet2!A:B,2,0)</f>
        <v>Nepoznata</v>
      </c>
      <c r="AX347" s="3"/>
      <c r="AY347" t="s">
        <v>407</v>
      </c>
      <c r="AZ347" s="3"/>
    </row>
    <row r="348" spans="22:52" ht="14.25">
      <c r="V348" t="str">
        <f>VLOOKUP(I:I,Sheet2!A:B,2,0)</f>
        <v>Nepoznata</v>
      </c>
      <c r="AX348" s="3"/>
      <c r="AY348" t="s">
        <v>408</v>
      </c>
      <c r="AZ348" s="3"/>
    </row>
    <row r="349" spans="22:52" ht="14.25">
      <c r="V349" t="str">
        <f>VLOOKUP(I:I,Sheet2!A:B,2,0)</f>
        <v>Nepoznata</v>
      </c>
      <c r="AX349" s="3"/>
      <c r="AY349" t="s">
        <v>409</v>
      </c>
      <c r="AZ349" s="3"/>
    </row>
    <row r="350" spans="22:52" ht="14.25">
      <c r="V350" t="str">
        <f>VLOOKUP(I:I,Sheet2!A:B,2,0)</f>
        <v>Nepoznata</v>
      </c>
      <c r="AX350" s="3"/>
      <c r="AY350" t="s">
        <v>410</v>
      </c>
      <c r="AZ350" s="3"/>
    </row>
    <row r="351" spans="22:52" ht="14.25">
      <c r="V351" t="str">
        <f>VLOOKUP(I:I,Sheet2!A:B,2,0)</f>
        <v>Nepoznata</v>
      </c>
      <c r="AX351" s="3"/>
      <c r="AY351" t="s">
        <v>411</v>
      </c>
      <c r="AZ351" s="3"/>
    </row>
    <row r="352" spans="22:52" ht="14.25">
      <c r="V352" t="str">
        <f>VLOOKUP(I:I,Sheet2!A:B,2,0)</f>
        <v>Nepoznata</v>
      </c>
      <c r="AX352" s="3"/>
      <c r="AY352" t="s">
        <v>412</v>
      </c>
      <c r="AZ352" s="3"/>
    </row>
    <row r="353" spans="22:52" ht="14.25">
      <c r="V353" t="str">
        <f>VLOOKUP(I:I,Sheet2!A:B,2,0)</f>
        <v>Nepoznata</v>
      </c>
      <c r="AX353" s="3"/>
      <c r="AY353" t="s">
        <v>413</v>
      </c>
      <c r="AZ353" s="3"/>
    </row>
    <row r="354" spans="22:52" ht="14.25">
      <c r="V354" t="str">
        <f>VLOOKUP(I:I,Sheet2!A:B,2,0)</f>
        <v>Nepoznata</v>
      </c>
      <c r="AX354" s="3"/>
      <c r="AY354" t="s">
        <v>414</v>
      </c>
      <c r="AZ354" s="3"/>
    </row>
    <row r="355" spans="22:52" ht="14.25">
      <c r="V355" t="str">
        <f>VLOOKUP(I:I,Sheet2!A:B,2,0)</f>
        <v>Nepoznata</v>
      </c>
      <c r="AX355" s="3"/>
      <c r="AY355" t="s">
        <v>415</v>
      </c>
      <c r="AZ355" s="3"/>
    </row>
    <row r="356" spans="22:52" ht="14.25">
      <c r="V356" t="str">
        <f>VLOOKUP(I:I,Sheet2!A:B,2,0)</f>
        <v>Nepoznata</v>
      </c>
      <c r="AX356" s="3"/>
      <c r="AY356" t="s">
        <v>416</v>
      </c>
      <c r="AZ356" s="3"/>
    </row>
    <row r="357" spans="22:52" ht="14.25">
      <c r="V357" t="str">
        <f>VLOOKUP(I:I,Sheet2!A:B,2,0)</f>
        <v>Nepoznata</v>
      </c>
      <c r="AX357" s="3"/>
      <c r="AY357" t="s">
        <v>417</v>
      </c>
      <c r="AZ357" s="3"/>
    </row>
    <row r="358" spans="22:52" ht="14.25">
      <c r="V358" t="str">
        <f>VLOOKUP(I:I,Sheet2!A:B,2,0)</f>
        <v>Nepoznata</v>
      </c>
      <c r="AX358" s="3"/>
      <c r="AY358" t="s">
        <v>418</v>
      </c>
      <c r="AZ358" s="3"/>
    </row>
    <row r="359" spans="22:52" ht="14.25">
      <c r="V359" t="str">
        <f>VLOOKUP(I:I,Sheet2!A:B,2,0)</f>
        <v>Nepoznata</v>
      </c>
      <c r="AX359" s="3"/>
      <c r="AY359" t="s">
        <v>419</v>
      </c>
      <c r="AZ359" s="3"/>
    </row>
    <row r="360" spans="22:52" ht="14.25">
      <c r="V360" t="str">
        <f>VLOOKUP(I:I,Sheet2!A:B,2,0)</f>
        <v>Nepoznata</v>
      </c>
      <c r="AX360" s="3"/>
      <c r="AY360" t="s">
        <v>420</v>
      </c>
      <c r="AZ360" s="3"/>
    </row>
    <row r="361" spans="22:52" ht="14.25">
      <c r="V361" t="str">
        <f>VLOOKUP(I:I,Sheet2!A:B,2,0)</f>
        <v>Nepoznata</v>
      </c>
      <c r="AX361" s="3"/>
      <c r="AY361" t="s">
        <v>421</v>
      </c>
      <c r="AZ361" s="3"/>
    </row>
    <row r="362" spans="22:52" ht="14.25">
      <c r="V362" t="str">
        <f>VLOOKUP(I:I,Sheet2!A:B,2,0)</f>
        <v>Nepoznata</v>
      </c>
      <c r="AX362" s="3"/>
      <c r="AY362" t="s">
        <v>422</v>
      </c>
      <c r="AZ362" s="3"/>
    </row>
    <row r="363" spans="22:52" ht="14.25">
      <c r="V363" t="str">
        <f>VLOOKUP(I:I,Sheet2!A:B,2,0)</f>
        <v>Nepoznata</v>
      </c>
      <c r="AX363" s="3"/>
      <c r="AY363" t="s">
        <v>423</v>
      </c>
      <c r="AZ363" s="3"/>
    </row>
    <row r="364" spans="22:52" ht="14.25">
      <c r="V364" t="str">
        <f>VLOOKUP(I:I,Sheet2!A:B,2,0)</f>
        <v>Nepoznata</v>
      </c>
      <c r="AX364" s="3"/>
      <c r="AY364" t="s">
        <v>424</v>
      </c>
      <c r="AZ364" s="3"/>
    </row>
    <row r="365" spans="22:52" ht="14.25">
      <c r="V365" t="str">
        <f>VLOOKUP(I:I,Sheet2!A:B,2,0)</f>
        <v>Nepoznata</v>
      </c>
      <c r="AX365" s="3"/>
      <c r="AY365" t="s">
        <v>425</v>
      </c>
      <c r="AZ365" s="3"/>
    </row>
    <row r="366" spans="22:52" ht="14.25">
      <c r="V366" t="str">
        <f>VLOOKUP(I:I,Sheet2!A:B,2,0)</f>
        <v>Nepoznata</v>
      </c>
      <c r="AX366" s="3"/>
      <c r="AY366" t="s">
        <v>426</v>
      </c>
      <c r="AZ366" s="3"/>
    </row>
    <row r="367" spans="22:52" ht="14.25">
      <c r="V367" t="str">
        <f>VLOOKUP(I:I,Sheet2!A:B,2,0)</f>
        <v>Nepoznata</v>
      </c>
      <c r="AX367" s="3"/>
      <c r="AY367" t="s">
        <v>427</v>
      </c>
      <c r="AZ367" s="3"/>
    </row>
    <row r="368" spans="22:52" ht="14.25">
      <c r="V368" t="str">
        <f>VLOOKUP(I:I,Sheet2!A:B,2,0)</f>
        <v>Nepoznata</v>
      </c>
      <c r="AX368" s="3"/>
      <c r="AY368" t="s">
        <v>428</v>
      </c>
      <c r="AZ368" s="3"/>
    </row>
    <row r="369" spans="22:52" ht="14.25">
      <c r="V369" t="str">
        <f>VLOOKUP(I:I,Sheet2!A:B,2,0)</f>
        <v>Nepoznata</v>
      </c>
      <c r="AX369" s="3"/>
      <c r="AY369" t="s">
        <v>429</v>
      </c>
      <c r="AZ369" s="3"/>
    </row>
    <row r="370" spans="22:52" ht="14.25">
      <c r="V370" t="str">
        <f>VLOOKUP(I:I,Sheet2!A:B,2,0)</f>
        <v>Nepoznata</v>
      </c>
      <c r="AX370" s="3"/>
      <c r="AY370" t="s">
        <v>430</v>
      </c>
      <c r="AZ370" s="3"/>
    </row>
    <row r="371" spans="22:52" ht="14.25">
      <c r="V371" t="str">
        <f>VLOOKUP(I:I,Sheet2!A:B,2,0)</f>
        <v>Nepoznata</v>
      </c>
      <c r="AX371" s="3"/>
      <c r="AY371" t="s">
        <v>431</v>
      </c>
      <c r="AZ371" s="3"/>
    </row>
    <row r="372" spans="22:52" ht="14.25">
      <c r="V372" t="str">
        <f>VLOOKUP(I:I,Sheet2!A:B,2,0)</f>
        <v>Nepoznata</v>
      </c>
      <c r="AX372" s="3"/>
      <c r="AY372" t="s">
        <v>432</v>
      </c>
      <c r="AZ372" s="3"/>
    </row>
    <row r="373" spans="22:52" ht="14.25">
      <c r="V373" t="str">
        <f>VLOOKUP(I:I,Sheet2!A:B,2,0)</f>
        <v>Nepoznata</v>
      </c>
      <c r="AX373" s="3"/>
      <c r="AY373" t="s">
        <v>433</v>
      </c>
      <c r="AZ373" s="3"/>
    </row>
    <row r="374" spans="22:52" ht="14.25">
      <c r="V374" t="str">
        <f>VLOOKUP(I:I,Sheet2!A:B,2,0)</f>
        <v>Nepoznata</v>
      </c>
      <c r="AX374" s="3"/>
      <c r="AY374" t="s">
        <v>434</v>
      </c>
      <c r="AZ374" s="3"/>
    </row>
    <row r="375" spans="22:52" ht="14.25">
      <c r="V375" t="str">
        <f>VLOOKUP(I:I,Sheet2!A:B,2,0)</f>
        <v>Nepoznata</v>
      </c>
      <c r="AX375" s="3"/>
      <c r="AY375" t="s">
        <v>435</v>
      </c>
      <c r="AZ375" s="3"/>
    </row>
    <row r="376" spans="22:52" ht="14.25">
      <c r="V376" t="str">
        <f>VLOOKUP(I:I,Sheet2!A:B,2,0)</f>
        <v>Nepoznata</v>
      </c>
      <c r="AX376" s="3"/>
      <c r="AY376" t="s">
        <v>436</v>
      </c>
      <c r="AZ376" s="3"/>
    </row>
    <row r="377" spans="22:52" ht="14.25">
      <c r="V377" t="str">
        <f>VLOOKUP(I:I,Sheet2!A:B,2,0)</f>
        <v>Nepoznata</v>
      </c>
      <c r="AX377" s="3"/>
      <c r="AY377" t="s">
        <v>437</v>
      </c>
      <c r="AZ377" s="3"/>
    </row>
    <row r="378" spans="22:52" ht="14.25">
      <c r="V378" t="str">
        <f>VLOOKUP(I:I,Sheet2!A:B,2,0)</f>
        <v>Nepoznata</v>
      </c>
      <c r="AX378" s="3"/>
      <c r="AY378" t="s">
        <v>438</v>
      </c>
      <c r="AZ378" s="3"/>
    </row>
    <row r="379" spans="22:52" ht="14.25">
      <c r="V379" t="str">
        <f>VLOOKUP(I:I,Sheet2!A:B,2,0)</f>
        <v>Nepoznata</v>
      </c>
      <c r="AX379" s="3"/>
      <c r="AY379" t="s">
        <v>439</v>
      </c>
      <c r="AZ379" s="3"/>
    </row>
    <row r="380" spans="22:52" ht="14.25">
      <c r="V380" t="str">
        <f>VLOOKUP(I:I,Sheet2!A:B,2,0)</f>
        <v>Nepoznata</v>
      </c>
      <c r="AX380" s="3"/>
      <c r="AY380" t="s">
        <v>440</v>
      </c>
      <c r="AZ380" s="3"/>
    </row>
    <row r="381" spans="22:52" ht="14.25">
      <c r="V381" t="str">
        <f>VLOOKUP(I:I,Sheet2!A:B,2,0)</f>
        <v>Nepoznata</v>
      </c>
      <c r="AX381" s="3"/>
      <c r="AY381" t="s">
        <v>441</v>
      </c>
      <c r="AZ381" s="3"/>
    </row>
    <row r="382" spans="22:52" ht="14.25">
      <c r="V382" t="str">
        <f>VLOOKUP(I:I,Sheet2!A:B,2,0)</f>
        <v>Nepoznata</v>
      </c>
      <c r="AX382" s="3"/>
      <c r="AY382" t="s">
        <v>442</v>
      </c>
      <c r="AZ382" s="3"/>
    </row>
    <row r="383" spans="22:52" ht="14.25">
      <c r="V383" t="str">
        <f>VLOOKUP(I:I,Sheet2!A:B,2,0)</f>
        <v>Nepoznata</v>
      </c>
      <c r="AX383" s="3"/>
      <c r="AY383" t="s">
        <v>443</v>
      </c>
      <c r="AZ383" s="3"/>
    </row>
    <row r="384" spans="22:52" ht="14.25">
      <c r="V384" t="str">
        <f>VLOOKUP(I:I,Sheet2!A:B,2,0)</f>
        <v>Nepoznata</v>
      </c>
      <c r="AX384" s="3"/>
      <c r="AY384" t="s">
        <v>444</v>
      </c>
      <c r="AZ384" s="3"/>
    </row>
    <row r="385" spans="22:52" ht="14.25">
      <c r="V385" t="str">
        <f>VLOOKUP(I:I,Sheet2!A:B,2,0)</f>
        <v>Nepoznata</v>
      </c>
      <c r="AX385" s="3"/>
      <c r="AY385" t="s">
        <v>445</v>
      </c>
      <c r="AZ385" s="3"/>
    </row>
    <row r="386" spans="22:52" ht="14.25">
      <c r="V386" t="str">
        <f>VLOOKUP(I:I,Sheet2!A:B,2,0)</f>
        <v>Nepoznata</v>
      </c>
      <c r="AX386" s="3"/>
      <c r="AY386" t="s">
        <v>446</v>
      </c>
      <c r="AZ386" s="3"/>
    </row>
    <row r="387" spans="22:52" ht="14.25">
      <c r="V387" t="str">
        <f>VLOOKUP(I:I,Sheet2!A:B,2,0)</f>
        <v>Nepoznata</v>
      </c>
      <c r="AX387" s="3"/>
      <c r="AY387" t="s">
        <v>447</v>
      </c>
      <c r="AZ387" s="3"/>
    </row>
    <row r="388" spans="22:52" ht="14.25">
      <c r="V388" t="str">
        <f>VLOOKUP(I:I,Sheet2!A:B,2,0)</f>
        <v>Nepoznata</v>
      </c>
      <c r="AX388" s="3"/>
      <c r="AY388" t="s">
        <v>448</v>
      </c>
      <c r="AZ388" s="3"/>
    </row>
    <row r="389" spans="22:52" ht="14.25">
      <c r="V389" t="str">
        <f>VLOOKUP(I:I,Sheet2!A:B,2,0)</f>
        <v>Nepoznata</v>
      </c>
      <c r="AX389" s="3"/>
      <c r="AY389" t="s">
        <v>449</v>
      </c>
      <c r="AZ389" s="3"/>
    </row>
    <row r="390" spans="22:52" ht="14.25">
      <c r="V390" t="str">
        <f>VLOOKUP(I:I,Sheet2!A:B,2,0)</f>
        <v>Nepoznata</v>
      </c>
      <c r="AX390" s="3"/>
      <c r="AY390" t="s">
        <v>450</v>
      </c>
      <c r="AZ390" s="3"/>
    </row>
    <row r="391" spans="22:52" ht="14.25">
      <c r="V391" t="str">
        <f>VLOOKUP(I:I,Sheet2!A:B,2,0)</f>
        <v>Nepoznata</v>
      </c>
      <c r="AX391" s="3"/>
      <c r="AY391" t="s">
        <v>451</v>
      </c>
      <c r="AZ391" s="3"/>
    </row>
    <row r="392" spans="22:52" ht="14.25">
      <c r="V392" t="str">
        <f>VLOOKUP(I:I,Sheet2!A:B,2,0)</f>
        <v>Nepoznata</v>
      </c>
      <c r="AX392" s="3"/>
      <c r="AY392" t="s">
        <v>452</v>
      </c>
      <c r="AZ392" s="3"/>
    </row>
    <row r="393" spans="22:52" ht="14.25">
      <c r="V393" t="str">
        <f>VLOOKUP(I:I,Sheet2!A:B,2,0)</f>
        <v>Nepoznata</v>
      </c>
      <c r="AX393" s="3"/>
      <c r="AY393" t="s">
        <v>453</v>
      </c>
      <c r="AZ393" s="3"/>
    </row>
    <row r="394" spans="22:52" ht="14.25">
      <c r="V394" t="str">
        <f>VLOOKUP(I:I,Sheet2!A:B,2,0)</f>
        <v>Nepoznata</v>
      </c>
      <c r="AX394" s="3"/>
      <c r="AY394" t="s">
        <v>454</v>
      </c>
      <c r="AZ394" s="3"/>
    </row>
    <row r="395" spans="22:52" ht="14.25">
      <c r="V395" t="str">
        <f>VLOOKUP(I:I,Sheet2!A:B,2,0)</f>
        <v>Nepoznata</v>
      </c>
      <c r="AX395" s="3"/>
      <c r="AY395" t="s">
        <v>455</v>
      </c>
      <c r="AZ395" s="3"/>
    </row>
    <row r="396" spans="22:52" ht="14.25">
      <c r="V396" t="str">
        <f>VLOOKUP(I:I,Sheet2!A:B,2,0)</f>
        <v>Nepoznata</v>
      </c>
      <c r="AX396" s="3"/>
      <c r="AY396" t="s">
        <v>456</v>
      </c>
      <c r="AZ396" s="3"/>
    </row>
    <row r="397" spans="22:52" ht="14.25">
      <c r="V397" t="str">
        <f>VLOOKUP(I:I,Sheet2!A:B,2,0)</f>
        <v>Nepoznata</v>
      </c>
      <c r="AX397" s="3"/>
      <c r="AY397" t="s">
        <v>457</v>
      </c>
      <c r="AZ397" s="3"/>
    </row>
    <row r="398" spans="22:52" ht="14.25">
      <c r="V398" t="str">
        <f>VLOOKUP(I:I,Sheet2!A:B,2,0)</f>
        <v>Nepoznata</v>
      </c>
      <c r="AX398" s="3"/>
      <c r="AY398" t="s">
        <v>458</v>
      </c>
      <c r="AZ398" s="3"/>
    </row>
    <row r="399" spans="22:52" ht="14.25">
      <c r="V399" t="str">
        <f>VLOOKUP(I:I,Sheet2!A:B,2,0)</f>
        <v>Nepoznata</v>
      </c>
      <c r="AX399" s="3"/>
      <c r="AY399" t="s">
        <v>459</v>
      </c>
      <c r="AZ399" s="3"/>
    </row>
    <row r="400" spans="22:52" ht="14.25">
      <c r="V400" t="str">
        <f>VLOOKUP(I:I,Sheet2!A:B,2,0)</f>
        <v>Nepoznata</v>
      </c>
      <c r="AX400" s="3"/>
      <c r="AY400" t="s">
        <v>460</v>
      </c>
      <c r="AZ400" s="3"/>
    </row>
    <row r="401" spans="22:52" ht="14.25">
      <c r="V401" t="str">
        <f>VLOOKUP(I:I,Sheet2!A:B,2,0)</f>
        <v>Nepoznata</v>
      </c>
      <c r="AX401" s="3"/>
      <c r="AY401" t="s">
        <v>461</v>
      </c>
      <c r="AZ401" s="3"/>
    </row>
    <row r="402" spans="22:52" ht="14.25">
      <c r="V402" t="str">
        <f>VLOOKUP(I:I,Sheet2!A:B,2,0)</f>
        <v>Nepoznata</v>
      </c>
      <c r="AX402" s="3"/>
      <c r="AY402" t="s">
        <v>462</v>
      </c>
      <c r="AZ402" s="3"/>
    </row>
    <row r="403" spans="22:52" ht="14.25">
      <c r="V403" t="str">
        <f>VLOOKUP(I:I,Sheet2!A:B,2,0)</f>
        <v>Nepoznata</v>
      </c>
      <c r="AX403" s="3"/>
      <c r="AY403" t="s">
        <v>463</v>
      </c>
      <c r="AZ403" s="3"/>
    </row>
    <row r="404" spans="22:52" ht="14.25">
      <c r="V404" t="str">
        <f>VLOOKUP(I:I,Sheet2!A:B,2,0)</f>
        <v>Nepoznata</v>
      </c>
      <c r="AX404" s="3"/>
      <c r="AY404" t="s">
        <v>464</v>
      </c>
      <c r="AZ404" s="3"/>
    </row>
    <row r="405" spans="22:52" ht="14.25">
      <c r="V405" t="str">
        <f>VLOOKUP(I:I,Sheet2!A:B,2,0)</f>
        <v>Nepoznata</v>
      </c>
      <c r="AX405" s="3"/>
      <c r="AY405" t="s">
        <v>465</v>
      </c>
      <c r="AZ405" s="3"/>
    </row>
    <row r="406" spans="22:52" ht="14.25">
      <c r="V406" t="str">
        <f>VLOOKUP(I:I,Sheet2!A:B,2,0)</f>
        <v>Nepoznata</v>
      </c>
      <c r="AX406" s="3"/>
      <c r="AY406" t="s">
        <v>466</v>
      </c>
      <c r="AZ406" s="3"/>
    </row>
    <row r="407" spans="22:52" ht="14.25">
      <c r="V407" t="str">
        <f>VLOOKUP(I:I,Sheet2!A:B,2,0)</f>
        <v>Nepoznata</v>
      </c>
      <c r="AX407" s="3"/>
      <c r="AY407" t="s">
        <v>467</v>
      </c>
      <c r="AZ407" s="3"/>
    </row>
    <row r="408" spans="22:52" ht="14.25">
      <c r="V408" t="str">
        <f>VLOOKUP(I:I,Sheet2!A:B,2,0)</f>
        <v>Nepoznata</v>
      </c>
      <c r="AX408" s="3"/>
      <c r="AY408" t="s">
        <v>468</v>
      </c>
      <c r="AZ408" s="3"/>
    </row>
    <row r="409" spans="22:52" ht="14.25">
      <c r="V409" t="str">
        <f>VLOOKUP(I:I,Sheet2!A:B,2,0)</f>
        <v>Nepoznata</v>
      </c>
      <c r="AX409" s="3"/>
      <c r="AY409" t="s">
        <v>469</v>
      </c>
      <c r="AZ409" s="3"/>
    </row>
    <row r="410" spans="22:52" ht="14.25">
      <c r="V410" t="str">
        <f>VLOOKUP(I:I,Sheet2!A:B,2,0)</f>
        <v>Nepoznata</v>
      </c>
      <c r="AX410" s="3"/>
      <c r="AY410" t="s">
        <v>470</v>
      </c>
      <c r="AZ410" s="3"/>
    </row>
    <row r="411" spans="22:52" ht="14.25">
      <c r="V411" t="str">
        <f>VLOOKUP(I:I,Sheet2!A:B,2,0)</f>
        <v>Nepoznata</v>
      </c>
      <c r="AX411" s="3"/>
      <c r="AY411" t="s">
        <v>471</v>
      </c>
      <c r="AZ411" s="3"/>
    </row>
    <row r="412" spans="22:52" ht="14.25">
      <c r="V412" t="str">
        <f>VLOOKUP(I:I,Sheet2!A:B,2,0)</f>
        <v>Nepoznata</v>
      </c>
      <c r="AX412" s="3"/>
      <c r="AY412" t="s">
        <v>472</v>
      </c>
      <c r="AZ412" s="3"/>
    </row>
    <row r="413" spans="22:52" ht="14.25">
      <c r="V413" t="str">
        <f>VLOOKUP(I:I,Sheet2!A:B,2,0)</f>
        <v>Nepoznata</v>
      </c>
      <c r="AX413" s="3"/>
      <c r="AY413" t="s">
        <v>473</v>
      </c>
      <c r="AZ413" s="3"/>
    </row>
    <row r="414" spans="22:52" ht="14.25">
      <c r="V414" t="str">
        <f>VLOOKUP(I:I,Sheet2!A:B,2,0)</f>
        <v>Nepoznata</v>
      </c>
      <c r="AX414" s="3"/>
      <c r="AY414" t="s">
        <v>474</v>
      </c>
      <c r="AZ414" s="3"/>
    </row>
    <row r="415" spans="22:52" ht="14.25">
      <c r="V415" t="str">
        <f>VLOOKUP(I:I,Sheet2!A:B,2,0)</f>
        <v>Nepoznata</v>
      </c>
      <c r="AX415" s="3"/>
      <c r="AY415" t="s">
        <v>475</v>
      </c>
      <c r="AZ415" s="3"/>
    </row>
    <row r="416" spans="22:52" ht="14.25">
      <c r="V416" t="str">
        <f>VLOOKUP(I:I,Sheet2!A:B,2,0)</f>
        <v>Nepoznata</v>
      </c>
      <c r="AX416" s="3"/>
      <c r="AY416" t="s">
        <v>476</v>
      </c>
      <c r="AZ416" s="3"/>
    </row>
    <row r="417" spans="22:52" ht="14.25">
      <c r="V417" t="str">
        <f>VLOOKUP(I:I,Sheet2!A:B,2,0)</f>
        <v>Nepoznata</v>
      </c>
      <c r="AX417" s="3"/>
      <c r="AY417" t="s">
        <v>477</v>
      </c>
      <c r="AZ417" s="3"/>
    </row>
    <row r="418" spans="22:52" ht="14.25">
      <c r="V418" t="str">
        <f>VLOOKUP(I:I,Sheet2!A:B,2,0)</f>
        <v>Nepoznata</v>
      </c>
      <c r="AX418" s="3"/>
      <c r="AY418" t="s">
        <v>478</v>
      </c>
      <c r="AZ418" s="3"/>
    </row>
    <row r="419" spans="22:52" ht="14.25">
      <c r="V419" t="str">
        <f>VLOOKUP(I:I,Sheet2!A:B,2,0)</f>
        <v>Nepoznata</v>
      </c>
      <c r="AX419" s="3"/>
      <c r="AY419" t="s">
        <v>479</v>
      </c>
      <c r="AZ419" s="3"/>
    </row>
    <row r="420" spans="22:52" ht="14.25">
      <c r="V420" t="str">
        <f>VLOOKUP(I:I,Sheet2!A:B,2,0)</f>
        <v>Nepoznata</v>
      </c>
      <c r="AX420" s="3"/>
      <c r="AY420" t="s">
        <v>480</v>
      </c>
      <c r="AZ420" s="3"/>
    </row>
    <row r="421" spans="22:52" ht="14.25">
      <c r="V421" t="str">
        <f>VLOOKUP(I:I,Sheet2!A:B,2,0)</f>
        <v>Nepoznata</v>
      </c>
      <c r="AX421" s="3"/>
      <c r="AY421" t="s">
        <v>481</v>
      </c>
      <c r="AZ421" s="3"/>
    </row>
    <row r="422" spans="22:52" ht="14.25">
      <c r="V422" t="str">
        <f>VLOOKUP(I:I,Sheet2!A:B,2,0)</f>
        <v>Nepoznata</v>
      </c>
      <c r="AX422" s="3"/>
      <c r="AY422" t="s">
        <v>482</v>
      </c>
      <c r="AZ422" s="3"/>
    </row>
    <row r="423" spans="22:52" ht="14.25">
      <c r="V423" t="str">
        <f>VLOOKUP(I:I,Sheet2!A:B,2,0)</f>
        <v>Nepoznata</v>
      </c>
      <c r="AX423" s="3"/>
      <c r="AY423" t="s">
        <v>483</v>
      </c>
      <c r="AZ423" s="3"/>
    </row>
    <row r="424" spans="22:52" ht="14.25">
      <c r="V424" t="str">
        <f>VLOOKUP(I:I,Sheet2!A:B,2,0)</f>
        <v>Nepoznata</v>
      </c>
      <c r="AX424" s="3"/>
      <c r="AY424" t="s">
        <v>484</v>
      </c>
      <c r="AZ424" s="3"/>
    </row>
    <row r="425" spans="22:52" ht="14.25">
      <c r="V425" t="str">
        <f>VLOOKUP(I:I,Sheet2!A:B,2,0)</f>
        <v>Nepoznata</v>
      </c>
      <c r="AX425" s="3"/>
      <c r="AY425" t="s">
        <v>485</v>
      </c>
      <c r="AZ425" s="3"/>
    </row>
    <row r="426" spans="22:52" ht="14.25">
      <c r="V426" t="str">
        <f>VLOOKUP(I:I,Sheet2!A:B,2,0)</f>
        <v>Nepoznata</v>
      </c>
      <c r="AX426" s="3"/>
      <c r="AY426" t="s">
        <v>486</v>
      </c>
      <c r="AZ426" s="3"/>
    </row>
    <row r="427" spans="22:52" ht="14.25">
      <c r="V427" t="str">
        <f>VLOOKUP(I:I,Sheet2!A:B,2,0)</f>
        <v>Nepoznata</v>
      </c>
      <c r="AX427" s="3"/>
      <c r="AY427" t="s">
        <v>487</v>
      </c>
      <c r="AZ427" s="3"/>
    </row>
    <row r="428" spans="22:52" ht="14.25">
      <c r="V428" t="str">
        <f>VLOOKUP(I:I,Sheet2!A:B,2,0)</f>
        <v>Nepoznata</v>
      </c>
      <c r="AX428" s="3"/>
      <c r="AY428" t="s">
        <v>488</v>
      </c>
      <c r="AZ428" s="3"/>
    </row>
    <row r="429" spans="22:52" ht="14.25">
      <c r="V429" t="str">
        <f>VLOOKUP(I:I,Sheet2!A:B,2,0)</f>
        <v>Nepoznata</v>
      </c>
      <c r="AX429" s="3"/>
      <c r="AY429" t="s">
        <v>489</v>
      </c>
      <c r="AZ429" s="3"/>
    </row>
    <row r="430" spans="22:52" ht="14.25">
      <c r="V430" t="str">
        <f>VLOOKUP(I:I,Sheet2!A:B,2,0)</f>
        <v>Nepoznata</v>
      </c>
      <c r="AX430" s="3"/>
      <c r="AY430" t="s">
        <v>490</v>
      </c>
      <c r="AZ430" s="3"/>
    </row>
    <row r="431" spans="22:52" ht="14.25">
      <c r="V431" t="str">
        <f>VLOOKUP(I:I,Sheet2!A:B,2,0)</f>
        <v>Nepoznata</v>
      </c>
      <c r="AX431" s="3"/>
      <c r="AY431" t="s">
        <v>491</v>
      </c>
      <c r="AZ431" s="3"/>
    </row>
    <row r="432" spans="22:52" ht="14.25">
      <c r="V432" t="str">
        <f>VLOOKUP(I:I,Sheet2!A:B,2,0)</f>
        <v>Nepoznata</v>
      </c>
      <c r="AX432" s="3"/>
      <c r="AY432" t="s">
        <v>492</v>
      </c>
      <c r="AZ432" s="3"/>
    </row>
    <row r="433" spans="22:52" ht="14.25">
      <c r="V433" t="str">
        <f>VLOOKUP(I:I,Sheet2!A:B,2,0)</f>
        <v>Nepoznata</v>
      </c>
      <c r="AX433" s="3"/>
      <c r="AY433" t="s">
        <v>493</v>
      </c>
      <c r="AZ433" s="3"/>
    </row>
    <row r="434" spans="22:52" ht="14.25">
      <c r="V434" t="str">
        <f>VLOOKUP(I:I,Sheet2!A:B,2,0)</f>
        <v>Nepoznata</v>
      </c>
      <c r="AX434" s="3"/>
      <c r="AY434" t="s">
        <v>494</v>
      </c>
      <c r="AZ434" s="3"/>
    </row>
    <row r="435" spans="22:52" ht="14.25">
      <c r="V435" t="str">
        <f>VLOOKUP(I:I,Sheet2!A:B,2,0)</f>
        <v>Nepoznata</v>
      </c>
      <c r="AX435" s="3"/>
      <c r="AY435" t="s">
        <v>495</v>
      </c>
      <c r="AZ435" s="3"/>
    </row>
    <row r="436" spans="22:52" ht="14.25">
      <c r="V436" t="str">
        <f>VLOOKUP(I:I,Sheet2!A:B,2,0)</f>
        <v>Nepoznata</v>
      </c>
      <c r="AX436" s="3"/>
      <c r="AY436" t="s">
        <v>496</v>
      </c>
      <c r="AZ436" s="3"/>
    </row>
    <row r="437" spans="22:52" ht="14.25">
      <c r="V437" t="str">
        <f>VLOOKUP(I:I,Sheet2!A:B,2,0)</f>
        <v>Nepoznata</v>
      </c>
      <c r="AX437" s="3"/>
      <c r="AY437" t="s">
        <v>497</v>
      </c>
      <c r="AZ437" s="3"/>
    </row>
    <row r="438" spans="22:52" ht="14.25">
      <c r="V438" t="str">
        <f>VLOOKUP(I:I,Sheet2!A:B,2,0)</f>
        <v>Nepoznata</v>
      </c>
      <c r="AX438" s="3"/>
      <c r="AY438" t="s">
        <v>498</v>
      </c>
      <c r="AZ438" s="3"/>
    </row>
    <row r="439" spans="22:52" ht="14.25">
      <c r="V439" t="str">
        <f>VLOOKUP(I:I,Sheet2!A:B,2,0)</f>
        <v>Nepoznata</v>
      </c>
      <c r="AX439" s="3"/>
      <c r="AY439" t="s">
        <v>499</v>
      </c>
      <c r="AZ439" s="3"/>
    </row>
    <row r="440" spans="22:52" ht="14.25">
      <c r="V440" t="str">
        <f>VLOOKUP(I:I,Sheet2!A:B,2,0)</f>
        <v>Nepoznata</v>
      </c>
      <c r="AX440" s="3"/>
      <c r="AY440" t="s">
        <v>500</v>
      </c>
      <c r="AZ440" s="3"/>
    </row>
    <row r="441" spans="22:52" ht="14.25">
      <c r="V441" t="str">
        <f>VLOOKUP(I:I,Sheet2!A:B,2,0)</f>
        <v>Nepoznata</v>
      </c>
      <c r="AX441" s="3"/>
      <c r="AY441" t="s">
        <v>501</v>
      </c>
      <c r="AZ441" s="3"/>
    </row>
    <row r="442" spans="22:52" ht="14.25">
      <c r="V442" t="str">
        <f>VLOOKUP(I:I,Sheet2!A:B,2,0)</f>
        <v>Nepoznata</v>
      </c>
      <c r="AX442" s="3"/>
      <c r="AY442" t="s">
        <v>502</v>
      </c>
      <c r="AZ442" s="3"/>
    </row>
    <row r="443" spans="22:52" ht="14.25">
      <c r="V443" t="str">
        <f>VLOOKUP(I:I,Sheet2!A:B,2,0)</f>
        <v>Nepoznata</v>
      </c>
      <c r="AX443" s="3"/>
      <c r="AY443" t="s">
        <v>503</v>
      </c>
      <c r="AZ443" s="3"/>
    </row>
    <row r="444" spans="22:52" ht="14.25">
      <c r="V444" t="str">
        <f>VLOOKUP(I:I,Sheet2!A:B,2,0)</f>
        <v>Nepoznata</v>
      </c>
      <c r="AX444" s="3"/>
      <c r="AY444" t="s">
        <v>504</v>
      </c>
      <c r="AZ444" s="3"/>
    </row>
    <row r="445" spans="22:52" ht="14.25">
      <c r="V445" t="str">
        <f>VLOOKUP(I:I,Sheet2!A:B,2,0)</f>
        <v>Nepoznata</v>
      </c>
      <c r="AX445" s="3"/>
      <c r="AY445" t="s">
        <v>505</v>
      </c>
      <c r="AZ445" s="3"/>
    </row>
    <row r="446" spans="22:52" ht="14.25">
      <c r="V446" t="str">
        <f>VLOOKUP(I:I,Sheet2!A:B,2,0)</f>
        <v>Nepoznata</v>
      </c>
      <c r="AX446" s="3"/>
      <c r="AY446" t="s">
        <v>506</v>
      </c>
      <c r="AZ446" s="3"/>
    </row>
    <row r="447" spans="22:52" ht="14.25">
      <c r="V447" t="str">
        <f>VLOOKUP(I:I,Sheet2!A:B,2,0)</f>
        <v>Nepoznata</v>
      </c>
      <c r="AX447" s="3"/>
      <c r="AY447" t="s">
        <v>507</v>
      </c>
      <c r="AZ447" s="3"/>
    </row>
    <row r="448" spans="22:52" ht="14.25">
      <c r="V448" t="str">
        <f>VLOOKUP(I:I,Sheet2!A:B,2,0)</f>
        <v>Nepoznata</v>
      </c>
      <c r="AX448" s="3"/>
      <c r="AY448" t="s">
        <v>508</v>
      </c>
      <c r="AZ448" s="3"/>
    </row>
    <row r="449" spans="22:52" ht="14.25">
      <c r="V449" t="str">
        <f>VLOOKUP(I:I,Sheet2!A:B,2,0)</f>
        <v>Nepoznata</v>
      </c>
      <c r="AX449" s="3"/>
      <c r="AY449" t="s">
        <v>509</v>
      </c>
      <c r="AZ449" s="3"/>
    </row>
    <row r="450" spans="22:52" ht="14.25">
      <c r="V450" t="str">
        <f>VLOOKUP(I:I,Sheet2!A:B,2,0)</f>
        <v>Nepoznata</v>
      </c>
      <c r="AX450" s="3"/>
      <c r="AY450" t="s">
        <v>510</v>
      </c>
      <c r="AZ450" s="3"/>
    </row>
    <row r="451" spans="22:52" ht="14.25">
      <c r="V451" t="str">
        <f>VLOOKUP(I:I,Sheet2!A:B,2,0)</f>
        <v>Nepoznata</v>
      </c>
      <c r="AX451" s="3"/>
      <c r="AY451" t="s">
        <v>511</v>
      </c>
      <c r="AZ451" s="3"/>
    </row>
    <row r="452" spans="22:52" ht="14.25">
      <c r="V452" t="str">
        <f>VLOOKUP(I:I,Sheet2!A:B,2,0)</f>
        <v>Nepoznata</v>
      </c>
      <c r="AX452" s="3"/>
      <c r="AY452" t="s">
        <v>512</v>
      </c>
      <c r="AZ452" s="3"/>
    </row>
    <row r="453" spans="22:52" ht="14.25">
      <c r="V453" t="str">
        <f>VLOOKUP(I:I,Sheet2!A:B,2,0)</f>
        <v>Nepoznata</v>
      </c>
      <c r="AX453" s="3"/>
      <c r="AY453" t="s">
        <v>513</v>
      </c>
      <c r="AZ453" s="3"/>
    </row>
    <row r="454" spans="22:52" ht="14.25">
      <c r="V454" t="str">
        <f>VLOOKUP(I:I,Sheet2!A:B,2,0)</f>
        <v>Nepoznata</v>
      </c>
      <c r="AX454" s="3"/>
      <c r="AY454" t="s">
        <v>514</v>
      </c>
      <c r="AZ454" s="3"/>
    </row>
    <row r="455" spans="22:52" ht="14.25">
      <c r="V455" t="str">
        <f>VLOOKUP(I:I,Sheet2!A:B,2,0)</f>
        <v>Nepoznata</v>
      </c>
      <c r="AX455" s="3"/>
      <c r="AY455" t="s">
        <v>515</v>
      </c>
      <c r="AZ455" s="3"/>
    </row>
    <row r="456" spans="22:52" ht="14.25">
      <c r="V456" t="str">
        <f>VLOOKUP(I:I,Sheet2!A:B,2,0)</f>
        <v>Nepoznata</v>
      </c>
      <c r="AX456" s="3"/>
      <c r="AY456" t="s">
        <v>516</v>
      </c>
      <c r="AZ456" s="3"/>
    </row>
    <row r="457" spans="22:52" ht="14.25">
      <c r="V457" t="str">
        <f>VLOOKUP(I:I,Sheet2!A:B,2,0)</f>
        <v>Nepoznata</v>
      </c>
      <c r="AX457" s="3"/>
      <c r="AY457" t="s">
        <v>517</v>
      </c>
      <c r="AZ457" s="3"/>
    </row>
    <row r="458" spans="22:52" ht="14.25">
      <c r="V458" t="str">
        <f>VLOOKUP(I:I,Sheet2!A:B,2,0)</f>
        <v>Nepoznata</v>
      </c>
      <c r="AX458" s="3"/>
      <c r="AY458" t="s">
        <v>518</v>
      </c>
      <c r="AZ458" s="3"/>
    </row>
    <row r="459" spans="22:52" ht="14.25">
      <c r="V459" t="str">
        <f>VLOOKUP(I:I,Sheet2!A:B,2,0)</f>
        <v>Nepoznata</v>
      </c>
      <c r="AX459" s="3"/>
      <c r="AY459" t="s">
        <v>519</v>
      </c>
      <c r="AZ459" s="3"/>
    </row>
    <row r="460" spans="22:52" ht="14.25">
      <c r="V460" t="str">
        <f>VLOOKUP(I:I,Sheet2!A:B,2,0)</f>
        <v>Nepoznata</v>
      </c>
      <c r="AX460" s="3"/>
      <c r="AY460" t="s">
        <v>520</v>
      </c>
      <c r="AZ460" s="3"/>
    </row>
    <row r="461" spans="22:52" ht="14.25">
      <c r="V461" t="str">
        <f>VLOOKUP(I:I,Sheet2!A:B,2,0)</f>
        <v>Nepoznata</v>
      </c>
      <c r="AX461" s="3"/>
      <c r="AY461" t="s">
        <v>521</v>
      </c>
      <c r="AZ461" s="3"/>
    </row>
    <row r="462" spans="22:52" ht="14.25">
      <c r="V462" t="str">
        <f>VLOOKUP(I:I,Sheet2!A:B,2,0)</f>
        <v>Nepoznata</v>
      </c>
      <c r="AX462" s="3"/>
      <c r="AY462" t="s">
        <v>522</v>
      </c>
      <c r="AZ462" s="3"/>
    </row>
    <row r="463" spans="22:52" ht="14.25">
      <c r="V463" t="str">
        <f>VLOOKUP(I:I,Sheet2!A:B,2,0)</f>
        <v>Nepoznata</v>
      </c>
      <c r="AX463" s="3"/>
      <c r="AY463" t="s">
        <v>523</v>
      </c>
      <c r="AZ463" s="3"/>
    </row>
    <row r="464" spans="22:52" ht="14.25">
      <c r="V464" t="str">
        <f>VLOOKUP(I:I,Sheet2!A:B,2,0)</f>
        <v>Nepoznata</v>
      </c>
      <c r="AX464" s="3"/>
      <c r="AY464" t="s">
        <v>524</v>
      </c>
      <c r="AZ464" s="3"/>
    </row>
    <row r="465" spans="22:52" ht="14.25">
      <c r="V465" t="str">
        <f>VLOOKUP(I:I,Sheet2!A:B,2,0)</f>
        <v>Nepoznata</v>
      </c>
      <c r="AX465" s="3"/>
      <c r="AY465" t="s">
        <v>525</v>
      </c>
      <c r="AZ465" s="3"/>
    </row>
    <row r="466" spans="22:52" ht="14.25">
      <c r="V466" t="str">
        <f>VLOOKUP(I:I,Sheet2!A:B,2,0)</f>
        <v>Nepoznata</v>
      </c>
      <c r="AX466" s="3"/>
      <c r="AY466" t="s">
        <v>526</v>
      </c>
      <c r="AZ466" s="3"/>
    </row>
    <row r="467" spans="22:52" ht="14.25">
      <c r="V467" t="str">
        <f>VLOOKUP(I:I,Sheet2!A:B,2,0)</f>
        <v>Nepoznata</v>
      </c>
      <c r="AX467" s="3"/>
      <c r="AY467" t="s">
        <v>527</v>
      </c>
      <c r="AZ467" s="3"/>
    </row>
    <row r="468" spans="22:52" ht="14.25">
      <c r="V468" t="str">
        <f>VLOOKUP(I:I,Sheet2!A:B,2,0)</f>
        <v>Nepoznata</v>
      </c>
      <c r="AX468" s="3"/>
      <c r="AY468" t="s">
        <v>528</v>
      </c>
      <c r="AZ468" s="3"/>
    </row>
    <row r="469" spans="22:52" ht="14.25">
      <c r="V469" t="str">
        <f>VLOOKUP(I:I,Sheet2!A:B,2,0)</f>
        <v>Nepoznata</v>
      </c>
      <c r="AX469" s="3"/>
      <c r="AY469" t="s">
        <v>529</v>
      </c>
      <c r="AZ469" s="3"/>
    </row>
    <row r="470" spans="22:52" ht="14.25">
      <c r="V470" t="str">
        <f>VLOOKUP(I:I,Sheet2!A:B,2,0)</f>
        <v>Nepoznata</v>
      </c>
      <c r="AX470" s="3"/>
      <c r="AY470" t="s">
        <v>530</v>
      </c>
      <c r="AZ470" s="3"/>
    </row>
    <row r="471" spans="22:52" ht="14.25">
      <c r="V471" t="str">
        <f>VLOOKUP(I:I,Sheet2!A:B,2,0)</f>
        <v>Nepoznata</v>
      </c>
      <c r="AX471" s="3"/>
      <c r="AY471" t="s">
        <v>531</v>
      </c>
      <c r="AZ471" s="3"/>
    </row>
    <row r="472" spans="22:52" ht="14.25">
      <c r="V472" t="str">
        <f>VLOOKUP(I:I,Sheet2!A:B,2,0)</f>
        <v>Nepoznata</v>
      </c>
      <c r="AX472" s="3"/>
      <c r="AY472" t="s">
        <v>532</v>
      </c>
      <c r="AZ472" s="3"/>
    </row>
    <row r="473" spans="22:52" ht="14.25">
      <c r="V473" t="str">
        <f>VLOOKUP(I:I,Sheet2!A:B,2,0)</f>
        <v>Nepoznata</v>
      </c>
      <c r="AX473" s="3"/>
      <c r="AY473" t="s">
        <v>533</v>
      </c>
      <c r="AZ473" s="3"/>
    </row>
    <row r="474" spans="22:52" ht="14.25">
      <c r="V474" t="str">
        <f>VLOOKUP(I:I,Sheet2!A:B,2,0)</f>
        <v>Nepoznata</v>
      </c>
      <c r="AX474" s="3"/>
      <c r="AY474" t="s">
        <v>534</v>
      </c>
      <c r="AZ474" s="3"/>
    </row>
    <row r="475" spans="22:52" ht="14.25">
      <c r="V475" t="str">
        <f>VLOOKUP(I:I,Sheet2!A:B,2,0)</f>
        <v>Nepoznata</v>
      </c>
      <c r="AX475" s="3"/>
      <c r="AY475" t="s">
        <v>535</v>
      </c>
      <c r="AZ475" s="3"/>
    </row>
    <row r="476" spans="22:52" ht="14.25">
      <c r="V476" t="str">
        <f>VLOOKUP(I:I,Sheet2!A:B,2,0)</f>
        <v>Nepoznata</v>
      </c>
      <c r="AX476" s="3"/>
      <c r="AY476" t="s">
        <v>536</v>
      </c>
      <c r="AZ476" s="3"/>
    </row>
    <row r="477" spans="22:52" ht="14.25">
      <c r="V477" t="str">
        <f>VLOOKUP(I:I,Sheet2!A:B,2,0)</f>
        <v>Nepoznata</v>
      </c>
      <c r="AX477" s="3"/>
      <c r="AY477" t="s">
        <v>537</v>
      </c>
      <c r="AZ477" s="3"/>
    </row>
    <row r="478" spans="22:52" ht="14.25">
      <c r="V478" t="str">
        <f>VLOOKUP(I:I,Sheet2!A:B,2,0)</f>
        <v>Nepoznata</v>
      </c>
      <c r="AX478" s="3"/>
      <c r="AY478" t="s">
        <v>538</v>
      </c>
      <c r="AZ478" s="3"/>
    </row>
    <row r="479" spans="22:52" ht="14.25">
      <c r="V479" t="str">
        <f>VLOOKUP(I:I,Sheet2!A:B,2,0)</f>
        <v>Nepoznata</v>
      </c>
      <c r="AX479" s="3"/>
      <c r="AY479" t="s">
        <v>539</v>
      </c>
      <c r="AZ479" s="3"/>
    </row>
    <row r="480" spans="22:52" ht="14.25">
      <c r="V480" t="str">
        <f>VLOOKUP(I:I,Sheet2!A:B,2,0)</f>
        <v>Nepoznata</v>
      </c>
      <c r="AX480" s="3"/>
      <c r="AY480" t="s">
        <v>540</v>
      </c>
      <c r="AZ480" s="3"/>
    </row>
    <row r="481" spans="22:52" ht="14.25">
      <c r="V481" t="str">
        <f>VLOOKUP(I:I,Sheet2!A:B,2,0)</f>
        <v>Nepoznata</v>
      </c>
      <c r="AX481" s="3"/>
      <c r="AY481" t="s">
        <v>541</v>
      </c>
      <c r="AZ481" s="3"/>
    </row>
    <row r="482" spans="22:52" ht="14.25">
      <c r="V482" t="str">
        <f>VLOOKUP(I:I,Sheet2!A:B,2,0)</f>
        <v>Nepoznata</v>
      </c>
      <c r="AX482" s="3"/>
      <c r="AY482" t="s">
        <v>542</v>
      </c>
      <c r="AZ482" s="3"/>
    </row>
    <row r="483" spans="22:52" ht="14.25">
      <c r="V483" t="str">
        <f>VLOOKUP(I:I,Sheet2!A:B,2,0)</f>
        <v>Nepoznata</v>
      </c>
      <c r="AX483" s="3"/>
      <c r="AY483" t="s">
        <v>543</v>
      </c>
      <c r="AZ483" s="3"/>
    </row>
    <row r="484" spans="22:52" ht="14.25">
      <c r="V484" t="str">
        <f>VLOOKUP(I:I,Sheet2!A:B,2,0)</f>
        <v>Nepoznata</v>
      </c>
      <c r="AX484" s="3"/>
      <c r="AY484" t="s">
        <v>544</v>
      </c>
      <c r="AZ484" s="3"/>
    </row>
    <row r="485" spans="22:52" ht="14.25">
      <c r="V485" t="str">
        <f>VLOOKUP(I:I,Sheet2!A:B,2,0)</f>
        <v>Nepoznata</v>
      </c>
      <c r="AX485" s="3"/>
      <c r="AY485" t="s">
        <v>545</v>
      </c>
      <c r="AZ485" s="3"/>
    </row>
    <row r="486" spans="22:52" ht="14.25">
      <c r="V486" t="str">
        <f>VLOOKUP(I:I,Sheet2!A:B,2,0)</f>
        <v>Nepoznata</v>
      </c>
      <c r="AX486" s="3"/>
      <c r="AY486" t="s">
        <v>546</v>
      </c>
      <c r="AZ486" s="3"/>
    </row>
    <row r="487" spans="22:52" ht="14.25">
      <c r="V487" t="str">
        <f>VLOOKUP(I:I,Sheet2!A:B,2,0)</f>
        <v>Nepoznata</v>
      </c>
      <c r="AX487" s="3"/>
      <c r="AY487" t="s">
        <v>547</v>
      </c>
      <c r="AZ487" s="3"/>
    </row>
    <row r="488" spans="22:52" ht="14.25">
      <c r="V488" t="str">
        <f>VLOOKUP(I:I,Sheet2!A:B,2,0)</f>
        <v>Nepoznata</v>
      </c>
      <c r="AX488" s="3"/>
      <c r="AY488" t="s">
        <v>548</v>
      </c>
      <c r="AZ488" s="3"/>
    </row>
    <row r="489" spans="22:52" ht="14.25">
      <c r="V489" t="str">
        <f>VLOOKUP(I:I,Sheet2!A:B,2,0)</f>
        <v>Nepoznata</v>
      </c>
      <c r="AX489" s="3"/>
      <c r="AY489" t="s">
        <v>549</v>
      </c>
      <c r="AZ489" s="3"/>
    </row>
    <row r="490" spans="22:52" ht="14.25">
      <c r="V490" t="str">
        <f>VLOOKUP(I:I,Sheet2!A:B,2,0)</f>
        <v>Nepoznata</v>
      </c>
      <c r="AX490" s="3"/>
      <c r="AY490" t="s">
        <v>550</v>
      </c>
      <c r="AZ490" s="3"/>
    </row>
    <row r="491" spans="22:52" ht="14.25">
      <c r="V491" t="str">
        <f>VLOOKUP(I:I,Sheet2!A:B,2,0)</f>
        <v>Nepoznata</v>
      </c>
      <c r="AX491" s="3"/>
      <c r="AY491" t="s">
        <v>551</v>
      </c>
      <c r="AZ491" s="3"/>
    </row>
    <row r="492" spans="22:52" ht="14.25">
      <c r="V492" t="str">
        <f>VLOOKUP(I:I,Sheet2!A:B,2,0)</f>
        <v>Nepoznata</v>
      </c>
      <c r="AX492" s="3"/>
      <c r="AY492" t="s">
        <v>552</v>
      </c>
      <c r="AZ492" s="3"/>
    </row>
    <row r="493" spans="22:52" ht="14.25">
      <c r="V493" t="str">
        <f>VLOOKUP(I:I,Sheet2!A:B,2,0)</f>
        <v>Nepoznata</v>
      </c>
      <c r="AX493" s="3"/>
      <c r="AY493" t="s">
        <v>553</v>
      </c>
      <c r="AZ493" s="3"/>
    </row>
    <row r="494" spans="22:52" ht="14.25">
      <c r="V494" t="str">
        <f>VLOOKUP(I:I,Sheet2!A:B,2,0)</f>
        <v>Nepoznata</v>
      </c>
      <c r="AX494" s="3"/>
      <c r="AY494" t="s">
        <v>554</v>
      </c>
      <c r="AZ494" s="3"/>
    </row>
    <row r="495" spans="22:52" ht="14.25">
      <c r="V495" t="str">
        <f>VLOOKUP(I:I,Sheet2!A:B,2,0)</f>
        <v>Nepoznata</v>
      </c>
      <c r="AX495" s="3"/>
      <c r="AY495" t="s">
        <v>555</v>
      </c>
      <c r="AZ495" s="3"/>
    </row>
    <row r="496" spans="22:52" ht="14.25">
      <c r="V496" t="str">
        <f>VLOOKUP(I:I,Sheet2!A:B,2,0)</f>
        <v>Nepoznata</v>
      </c>
      <c r="AX496" s="3"/>
      <c r="AY496" t="s">
        <v>556</v>
      </c>
      <c r="AZ496" s="3"/>
    </row>
    <row r="497" spans="22:52" ht="14.25">
      <c r="V497" t="str">
        <f>VLOOKUP(I:I,Sheet2!A:B,2,0)</f>
        <v>Nepoznata</v>
      </c>
      <c r="AX497" s="3"/>
      <c r="AY497" t="s">
        <v>557</v>
      </c>
      <c r="AZ497" s="3"/>
    </row>
    <row r="498" spans="22:52" ht="14.25">
      <c r="V498" t="str">
        <f>VLOOKUP(I:I,Sheet2!A:B,2,0)</f>
        <v>Nepoznata</v>
      </c>
      <c r="AX498" s="3"/>
      <c r="AY498" t="s">
        <v>558</v>
      </c>
      <c r="AZ498" s="3"/>
    </row>
    <row r="499" spans="22:52" ht="14.25">
      <c r="V499" t="str">
        <f>VLOOKUP(I:I,Sheet2!A:B,2,0)</f>
        <v>Nepoznata</v>
      </c>
      <c r="AX499" s="3"/>
      <c r="AY499" t="s">
        <v>559</v>
      </c>
      <c r="AZ499" s="3"/>
    </row>
    <row r="500" spans="22:52" ht="14.25">
      <c r="V500" t="str">
        <f>VLOOKUP(I:I,Sheet2!A:B,2,0)</f>
        <v>Nepoznata</v>
      </c>
      <c r="AX500" s="3"/>
      <c r="AY500" t="s">
        <v>560</v>
      </c>
      <c r="AZ500" s="3"/>
    </row>
    <row r="501" spans="22:52" ht="14.25">
      <c r="V501" t="str">
        <f>VLOOKUP(I:I,Sheet2!A:B,2,0)</f>
        <v>Nepoznata</v>
      </c>
      <c r="AX501" s="3"/>
      <c r="AY501" t="s">
        <v>561</v>
      </c>
      <c r="AZ501" s="3"/>
    </row>
    <row r="502" spans="22:52" ht="14.25">
      <c r="V502" t="str">
        <f>VLOOKUP(I:I,Sheet2!A:B,2,0)</f>
        <v>Nepoznata</v>
      </c>
      <c r="AX502" s="3"/>
      <c r="AY502" t="s">
        <v>562</v>
      </c>
      <c r="AZ502" s="3"/>
    </row>
    <row r="503" spans="22:52" ht="14.25">
      <c r="V503" t="str">
        <f>VLOOKUP(I:I,Sheet2!A:B,2,0)</f>
        <v>Nepoznata</v>
      </c>
      <c r="AX503" s="3"/>
      <c r="AY503" t="s">
        <v>563</v>
      </c>
      <c r="AZ503" s="3"/>
    </row>
    <row r="504" spans="22:52" ht="14.25">
      <c r="V504" t="str">
        <f>VLOOKUP(I:I,Sheet2!A:B,2,0)</f>
        <v>Nepoznata</v>
      </c>
      <c r="AX504" s="3"/>
      <c r="AY504" t="s">
        <v>564</v>
      </c>
      <c r="AZ504" s="3"/>
    </row>
    <row r="505" spans="22:52" ht="14.25">
      <c r="V505" t="str">
        <f>VLOOKUP(I:I,Sheet2!A:B,2,0)</f>
        <v>Nepoznata</v>
      </c>
      <c r="AX505" s="3"/>
      <c r="AY505" t="s">
        <v>565</v>
      </c>
      <c r="AZ505" s="3"/>
    </row>
    <row r="506" spans="22:52" ht="14.25">
      <c r="V506" t="str">
        <f>VLOOKUP(I:I,Sheet2!A:B,2,0)</f>
        <v>Nepoznata</v>
      </c>
      <c r="AX506" s="3"/>
      <c r="AY506" t="s">
        <v>566</v>
      </c>
      <c r="AZ506" s="3"/>
    </row>
    <row r="507" spans="22:52" ht="14.25">
      <c r="V507" t="str">
        <f>VLOOKUP(I:I,Sheet2!A:B,2,0)</f>
        <v>Nepoznata</v>
      </c>
      <c r="AX507" s="3"/>
      <c r="AY507" t="s">
        <v>567</v>
      </c>
      <c r="AZ507" s="3"/>
    </row>
    <row r="508" spans="22:52" ht="14.25">
      <c r="V508" t="str">
        <f>VLOOKUP(I:I,Sheet2!A:B,2,0)</f>
        <v>Nepoznata</v>
      </c>
      <c r="AX508" s="3"/>
      <c r="AY508" t="s">
        <v>568</v>
      </c>
      <c r="AZ508" s="3"/>
    </row>
    <row r="509" spans="22:52" ht="14.25">
      <c r="V509" t="str">
        <f>VLOOKUP(I:I,Sheet2!A:B,2,0)</f>
        <v>Nepoznata</v>
      </c>
      <c r="AX509" s="3"/>
      <c r="AY509" t="s">
        <v>569</v>
      </c>
      <c r="AZ509" s="3"/>
    </row>
    <row r="510" spans="22:52" ht="14.25">
      <c r="V510" t="str">
        <f>VLOOKUP(I:I,Sheet2!A:B,2,0)</f>
        <v>Nepoznata</v>
      </c>
      <c r="AX510" s="3"/>
      <c r="AY510" t="s">
        <v>570</v>
      </c>
      <c r="AZ510" s="3"/>
    </row>
    <row r="511" spans="22:52" ht="14.25">
      <c r="V511" t="str">
        <f>VLOOKUP(I:I,Sheet2!A:B,2,0)</f>
        <v>Nepoznata</v>
      </c>
      <c r="AX511" s="3"/>
      <c r="AY511" t="s">
        <v>571</v>
      </c>
      <c r="AZ511" s="3"/>
    </row>
    <row r="512" spans="22:52" ht="14.25">
      <c r="V512" t="str">
        <f>VLOOKUP(I:I,Sheet2!A:B,2,0)</f>
        <v>Nepoznata</v>
      </c>
      <c r="AX512" s="3"/>
      <c r="AY512" t="s">
        <v>572</v>
      </c>
      <c r="AZ512" s="3"/>
    </row>
    <row r="513" spans="22:52" ht="14.25">
      <c r="V513" t="str">
        <f>VLOOKUP(I:I,Sheet2!A:B,2,0)</f>
        <v>Nepoznata</v>
      </c>
      <c r="AX513" s="3"/>
      <c r="AY513" t="s">
        <v>573</v>
      </c>
      <c r="AZ513" s="3"/>
    </row>
    <row r="514" spans="22:52" ht="14.25">
      <c r="V514" t="str">
        <f>VLOOKUP(I:I,Sheet2!A:B,2,0)</f>
        <v>Nepoznata</v>
      </c>
      <c r="AX514" s="3"/>
      <c r="AY514" t="s">
        <v>574</v>
      </c>
      <c r="AZ514" s="3"/>
    </row>
    <row r="515" spans="22:52" ht="14.25">
      <c r="V515" t="str">
        <f>VLOOKUP(I:I,Sheet2!A:B,2,0)</f>
        <v>Nepoznata</v>
      </c>
      <c r="AX515" s="3"/>
      <c r="AY515" t="s">
        <v>575</v>
      </c>
      <c r="AZ515" s="3"/>
    </row>
    <row r="516" spans="22:52" ht="14.25">
      <c r="V516" t="str">
        <f>VLOOKUP(I:I,Sheet2!A:B,2,0)</f>
        <v>Nepoznata</v>
      </c>
      <c r="AX516" s="3"/>
      <c r="AY516" t="s">
        <v>576</v>
      </c>
      <c r="AZ516" s="3"/>
    </row>
    <row r="517" spans="22:52" ht="14.25">
      <c r="V517" t="str">
        <f>VLOOKUP(I:I,Sheet2!A:B,2,0)</f>
        <v>Nepoznata</v>
      </c>
      <c r="AX517" s="3"/>
      <c r="AY517" t="s">
        <v>577</v>
      </c>
      <c r="AZ517" s="3"/>
    </row>
    <row r="518" spans="22:52" ht="14.25">
      <c r="V518" t="str">
        <f>VLOOKUP(I:I,Sheet2!A:B,2,0)</f>
        <v>Nepoznata</v>
      </c>
      <c r="AX518" s="3"/>
      <c r="AY518" t="s">
        <v>578</v>
      </c>
      <c r="AZ518" s="3"/>
    </row>
    <row r="519" spans="22:52" ht="14.25">
      <c r="V519" t="str">
        <f>VLOOKUP(I:I,Sheet2!A:B,2,0)</f>
        <v>Nepoznata</v>
      </c>
      <c r="AX519" s="3"/>
      <c r="AY519" t="s">
        <v>579</v>
      </c>
      <c r="AZ519" s="3"/>
    </row>
    <row r="520" spans="22:52" ht="14.25">
      <c r="V520" t="str">
        <f>VLOOKUP(I:I,Sheet2!A:B,2,0)</f>
        <v>Nepoznata</v>
      </c>
      <c r="AX520" s="3"/>
      <c r="AY520" t="s">
        <v>580</v>
      </c>
      <c r="AZ520" s="3"/>
    </row>
    <row r="521" spans="22:52" ht="14.25">
      <c r="V521" t="str">
        <f>VLOOKUP(I:I,Sheet2!A:B,2,0)</f>
        <v>Nepoznata</v>
      </c>
      <c r="AX521" s="3"/>
      <c r="AY521" t="s">
        <v>581</v>
      </c>
      <c r="AZ521" s="3"/>
    </row>
    <row r="522" spans="22:52" ht="14.25">
      <c r="V522" t="str">
        <f>VLOOKUP(I:I,Sheet2!A:B,2,0)</f>
        <v>Nepoznata</v>
      </c>
      <c r="AX522" s="3"/>
      <c r="AY522" t="s">
        <v>582</v>
      </c>
      <c r="AZ522" s="3"/>
    </row>
    <row r="523" spans="22:52" ht="14.25">
      <c r="V523" t="str">
        <f>VLOOKUP(I:I,Sheet2!A:B,2,0)</f>
        <v>Nepoznata</v>
      </c>
      <c r="AX523" s="3"/>
      <c r="AY523" t="s">
        <v>583</v>
      </c>
      <c r="AZ523" s="3"/>
    </row>
    <row r="524" spans="22:52" ht="14.25">
      <c r="V524" t="str">
        <f>VLOOKUP(I:I,Sheet2!A:B,2,0)</f>
        <v>Nepoznata</v>
      </c>
      <c r="AX524" s="3"/>
      <c r="AY524" t="s">
        <v>584</v>
      </c>
      <c r="AZ524" s="3"/>
    </row>
    <row r="525" spans="22:52" ht="14.25">
      <c r="V525" t="str">
        <f>VLOOKUP(I:I,Sheet2!A:B,2,0)</f>
        <v>Nepoznata</v>
      </c>
      <c r="AX525" s="3"/>
      <c r="AY525" t="s">
        <v>585</v>
      </c>
      <c r="AZ525" s="3"/>
    </row>
    <row r="526" spans="22:52" ht="14.25">
      <c r="V526" t="str">
        <f>VLOOKUP(I:I,Sheet2!A:B,2,0)</f>
        <v>Nepoznata</v>
      </c>
      <c r="AX526" s="3"/>
      <c r="AY526" t="s">
        <v>586</v>
      </c>
      <c r="AZ526" s="3"/>
    </row>
    <row r="527" spans="22:52" ht="14.25">
      <c r="V527" t="str">
        <f>VLOOKUP(I:I,Sheet2!A:B,2,0)</f>
        <v>Nepoznata</v>
      </c>
      <c r="AX527" s="3"/>
      <c r="AY527" t="s">
        <v>587</v>
      </c>
      <c r="AZ527" s="3"/>
    </row>
    <row r="528" spans="22:52" ht="14.25">
      <c r="V528" t="str">
        <f>VLOOKUP(I:I,Sheet2!A:B,2,0)</f>
        <v>Nepoznata</v>
      </c>
      <c r="AX528" s="3"/>
      <c r="AY528" t="s">
        <v>588</v>
      </c>
      <c r="AZ528" s="3"/>
    </row>
    <row r="529" spans="22:52" ht="14.25">
      <c r="V529" t="str">
        <f>VLOOKUP(I:I,Sheet2!A:B,2,0)</f>
        <v>Nepoznata</v>
      </c>
      <c r="AX529" s="3"/>
      <c r="AY529" t="s">
        <v>589</v>
      </c>
      <c r="AZ529" s="3"/>
    </row>
    <row r="530" spans="22:52" ht="14.25">
      <c r="V530" t="str">
        <f>VLOOKUP(I:I,Sheet2!A:B,2,0)</f>
        <v>Nepoznata</v>
      </c>
      <c r="AX530" s="3"/>
      <c r="AY530" t="s">
        <v>590</v>
      </c>
      <c r="AZ530" s="3"/>
    </row>
    <row r="531" spans="22:52" ht="14.25">
      <c r="V531" t="str">
        <f>VLOOKUP(I:I,Sheet2!A:B,2,0)</f>
        <v>Nepoznata</v>
      </c>
      <c r="AX531" s="3"/>
      <c r="AY531" t="s">
        <v>591</v>
      </c>
      <c r="AZ531" s="3"/>
    </row>
    <row r="532" spans="22:52" ht="14.25">
      <c r="V532" t="str">
        <f>VLOOKUP(I:I,Sheet2!A:B,2,0)</f>
        <v>Nepoznata</v>
      </c>
      <c r="AX532" s="3"/>
      <c r="AY532" t="s">
        <v>592</v>
      </c>
      <c r="AZ532" s="3"/>
    </row>
    <row r="533" spans="22:52" ht="14.25">
      <c r="V533" t="str">
        <f>VLOOKUP(I:I,Sheet2!A:B,2,0)</f>
        <v>Nepoznata</v>
      </c>
      <c r="AX533" s="3"/>
      <c r="AY533" t="s">
        <v>593</v>
      </c>
      <c r="AZ533" s="3"/>
    </row>
    <row r="534" spans="22:52" ht="14.25">
      <c r="V534" t="str">
        <f>VLOOKUP(I:I,Sheet2!A:B,2,0)</f>
        <v>Nepoznata</v>
      </c>
      <c r="AX534" s="3"/>
      <c r="AY534" t="s">
        <v>594</v>
      </c>
      <c r="AZ534" s="3"/>
    </row>
    <row r="535" spans="22:52" ht="14.25">
      <c r="V535" t="str">
        <f>VLOOKUP(I:I,Sheet2!A:B,2,0)</f>
        <v>Nepoznata</v>
      </c>
      <c r="AX535" s="3"/>
      <c r="AY535" t="s">
        <v>595</v>
      </c>
      <c r="AZ535" s="3"/>
    </row>
    <row r="536" spans="22:52" ht="14.25">
      <c r="V536" t="str">
        <f>VLOOKUP(I:I,Sheet2!A:B,2,0)</f>
        <v>Nepoznata</v>
      </c>
      <c r="AX536" s="3"/>
      <c r="AY536" t="s">
        <v>596</v>
      </c>
      <c r="AZ536" s="3"/>
    </row>
    <row r="537" spans="22:52" ht="14.25">
      <c r="V537" t="str">
        <f>VLOOKUP(I:I,Sheet2!A:B,2,0)</f>
        <v>Nepoznata</v>
      </c>
      <c r="AX537" s="3"/>
      <c r="AY537" t="s">
        <v>597</v>
      </c>
      <c r="AZ537" s="3"/>
    </row>
    <row r="538" spans="22:52" ht="14.25">
      <c r="V538" t="str">
        <f>VLOOKUP(I:I,Sheet2!A:B,2,0)</f>
        <v>Nepoznata</v>
      </c>
      <c r="AX538" s="3"/>
      <c r="AY538" t="s">
        <v>598</v>
      </c>
      <c r="AZ538" s="3"/>
    </row>
    <row r="539" spans="22:52" ht="14.25">
      <c r="V539" t="str">
        <f>VLOOKUP(I:I,Sheet2!A:B,2,0)</f>
        <v>Nepoznata</v>
      </c>
      <c r="AX539" s="3"/>
      <c r="AY539" t="s">
        <v>599</v>
      </c>
      <c r="AZ539" s="3"/>
    </row>
    <row r="540" spans="22:52" ht="14.25">
      <c r="V540" t="str">
        <f>VLOOKUP(I:I,Sheet2!A:B,2,0)</f>
        <v>Nepoznata</v>
      </c>
      <c r="AX540" s="3"/>
      <c r="AY540" t="s">
        <v>600</v>
      </c>
      <c r="AZ540" s="3"/>
    </row>
    <row r="541" spans="22:52" ht="14.25">
      <c r="V541" t="str">
        <f>VLOOKUP(I:I,Sheet2!A:B,2,0)</f>
        <v>Nepoznata</v>
      </c>
      <c r="AX541" s="3"/>
      <c r="AY541" t="s">
        <v>601</v>
      </c>
      <c r="AZ541" s="3"/>
    </row>
    <row r="542" spans="22:52" ht="14.25">
      <c r="V542" t="str">
        <f>VLOOKUP(I:I,Sheet2!A:B,2,0)</f>
        <v>Nepoznata</v>
      </c>
      <c r="AX542" s="3"/>
      <c r="AY542" t="s">
        <v>602</v>
      </c>
      <c r="AZ542" s="3"/>
    </row>
    <row r="543" spans="22:52" ht="14.25">
      <c r="V543" t="str">
        <f>VLOOKUP(I:I,Sheet2!A:B,2,0)</f>
        <v>Nepoznata</v>
      </c>
      <c r="AX543" s="3"/>
      <c r="AY543" t="s">
        <v>603</v>
      </c>
      <c r="AZ543" s="3"/>
    </row>
    <row r="544" spans="22:52" ht="14.25">
      <c r="V544" t="str">
        <f>VLOOKUP(I:I,Sheet2!A:B,2,0)</f>
        <v>Nepoznata</v>
      </c>
      <c r="AX544" s="3"/>
      <c r="AY544" t="s">
        <v>604</v>
      </c>
      <c r="AZ544" s="3"/>
    </row>
    <row r="545" spans="22:52" ht="14.25">
      <c r="V545" t="str">
        <f>VLOOKUP(I:I,Sheet2!A:B,2,0)</f>
        <v>Nepoznata</v>
      </c>
      <c r="AX545" s="3"/>
      <c r="AY545" t="s">
        <v>605</v>
      </c>
      <c r="AZ545" s="3"/>
    </row>
    <row r="546" spans="22:52" ht="14.25">
      <c r="V546" t="str">
        <f>VLOOKUP(I:I,Sheet2!A:B,2,0)</f>
        <v>Nepoznata</v>
      </c>
      <c r="AX546" s="3"/>
      <c r="AY546" t="s">
        <v>606</v>
      </c>
      <c r="AZ546" s="3"/>
    </row>
    <row r="547" spans="22:52" ht="14.25">
      <c r="V547" t="str">
        <f>VLOOKUP(I:I,Sheet2!A:B,2,0)</f>
        <v>Nepoznata</v>
      </c>
      <c r="AX547" s="3"/>
      <c r="AY547" t="s">
        <v>607</v>
      </c>
      <c r="AZ547" s="3"/>
    </row>
    <row r="548" spans="22:52" ht="14.25">
      <c r="V548" t="str">
        <f>VLOOKUP(I:I,Sheet2!A:B,2,0)</f>
        <v>Nepoznata</v>
      </c>
      <c r="AX548" s="3"/>
      <c r="AY548" t="s">
        <v>608</v>
      </c>
      <c r="AZ548" s="3"/>
    </row>
    <row r="549" spans="22:52" ht="14.25">
      <c r="V549" t="str">
        <f>VLOOKUP(I:I,Sheet2!A:B,2,0)</f>
        <v>Nepoznata</v>
      </c>
      <c r="AX549" s="3"/>
      <c r="AY549" t="s">
        <v>609</v>
      </c>
      <c r="AZ549" s="3"/>
    </row>
    <row r="550" spans="22:52" ht="14.25">
      <c r="V550" t="str">
        <f>VLOOKUP(I:I,Sheet2!A:B,2,0)</f>
        <v>Nepoznata</v>
      </c>
      <c r="AX550" s="3"/>
      <c r="AY550" t="s">
        <v>610</v>
      </c>
      <c r="AZ550" s="3"/>
    </row>
    <row r="551" spans="22:52" ht="14.25">
      <c r="V551" t="str">
        <f>VLOOKUP(I:I,Sheet2!A:B,2,0)</f>
        <v>Nepoznata</v>
      </c>
      <c r="AX551" s="3"/>
      <c r="AY551" t="s">
        <v>611</v>
      </c>
      <c r="AZ551" s="3"/>
    </row>
    <row r="552" spans="22:52" ht="14.25">
      <c r="V552" t="str">
        <f>VLOOKUP(I:I,Sheet2!A:B,2,0)</f>
        <v>Nepoznata</v>
      </c>
      <c r="AX552" s="3"/>
      <c r="AY552" t="s">
        <v>612</v>
      </c>
      <c r="AZ552" s="3"/>
    </row>
    <row r="553" spans="22:52" ht="14.25">
      <c r="V553" t="str">
        <f>VLOOKUP(I:I,Sheet2!A:B,2,0)</f>
        <v>Nepoznata</v>
      </c>
      <c r="AX553" s="3"/>
      <c r="AY553" t="s">
        <v>613</v>
      </c>
      <c r="AZ553" s="3"/>
    </row>
    <row r="554" spans="22:52" ht="14.25">
      <c r="V554" t="str">
        <f>VLOOKUP(I:I,Sheet2!A:B,2,0)</f>
        <v>Nepoznata</v>
      </c>
      <c r="AX554" s="3"/>
      <c r="AY554" t="s">
        <v>614</v>
      </c>
      <c r="AZ554" s="3"/>
    </row>
    <row r="555" spans="22:52" ht="14.25">
      <c r="V555" t="str">
        <f>VLOOKUP(I:I,Sheet2!A:B,2,0)</f>
        <v>Nepoznata</v>
      </c>
      <c r="AX555" s="3"/>
      <c r="AY555" t="s">
        <v>615</v>
      </c>
      <c r="AZ555" s="3"/>
    </row>
    <row r="556" spans="22:52" ht="14.25">
      <c r="V556" t="str">
        <f>VLOOKUP(I:I,Sheet2!A:B,2,0)</f>
        <v>Nepoznata</v>
      </c>
      <c r="AX556" s="3"/>
      <c r="AY556" t="s">
        <v>616</v>
      </c>
      <c r="AZ556" s="3"/>
    </row>
    <row r="557" spans="22:52" ht="14.25">
      <c r="V557" t="str">
        <f>VLOOKUP(I:I,Sheet2!A:B,2,0)</f>
        <v>Nepoznata</v>
      </c>
      <c r="AX557" s="3"/>
      <c r="AY557" t="s">
        <v>617</v>
      </c>
      <c r="AZ557" s="3"/>
    </row>
    <row r="558" spans="22:52" ht="14.25">
      <c r="V558" t="str">
        <f>VLOOKUP(I:I,Sheet2!A:B,2,0)</f>
        <v>Nepoznata</v>
      </c>
      <c r="AX558" s="3"/>
      <c r="AY558" t="s">
        <v>618</v>
      </c>
      <c r="AZ558" s="3"/>
    </row>
    <row r="559" spans="22:52" ht="14.25">
      <c r="V559" t="str">
        <f>VLOOKUP(I:I,Sheet2!A:B,2,0)</f>
        <v>Nepoznata</v>
      </c>
      <c r="AX559" s="3"/>
      <c r="AY559" t="s">
        <v>619</v>
      </c>
      <c r="AZ559" s="3"/>
    </row>
    <row r="560" spans="22:52" ht="14.25">
      <c r="V560" t="str">
        <f>VLOOKUP(I:I,Sheet2!A:B,2,0)</f>
        <v>Nepoznata</v>
      </c>
      <c r="AX560" s="3"/>
      <c r="AY560" t="s">
        <v>620</v>
      </c>
      <c r="AZ560" s="3"/>
    </row>
    <row r="561" spans="22:52" ht="14.25">
      <c r="V561" t="str">
        <f>VLOOKUP(I:I,Sheet2!A:B,2,0)</f>
        <v>Nepoznata</v>
      </c>
      <c r="AX561" s="3"/>
      <c r="AY561" t="s">
        <v>621</v>
      </c>
      <c r="AZ561" s="3"/>
    </row>
    <row r="562" spans="22:52" ht="14.25">
      <c r="V562" t="str">
        <f>VLOOKUP(I:I,Sheet2!A:B,2,0)</f>
        <v>Nepoznata</v>
      </c>
      <c r="AX562" s="3"/>
      <c r="AY562" t="s">
        <v>622</v>
      </c>
      <c r="AZ562" s="3"/>
    </row>
    <row r="563" spans="22:52" ht="14.25">
      <c r="V563" t="str">
        <f>VLOOKUP(I:I,Sheet2!A:B,2,0)</f>
        <v>Nepoznata</v>
      </c>
      <c r="AX563" s="3"/>
      <c r="AY563" t="s">
        <v>623</v>
      </c>
      <c r="AZ563" s="3"/>
    </row>
    <row r="564" spans="22:52" ht="14.25">
      <c r="V564" t="str">
        <f>VLOOKUP(I:I,Sheet2!A:B,2,0)</f>
        <v>Nepoznata</v>
      </c>
      <c r="AX564" s="3"/>
      <c r="AY564" t="s">
        <v>624</v>
      </c>
      <c r="AZ564" s="3"/>
    </row>
    <row r="565" spans="22:52" ht="14.25">
      <c r="V565" t="str">
        <f>VLOOKUP(I:I,Sheet2!A:B,2,0)</f>
        <v>Nepoznata</v>
      </c>
      <c r="AX565" s="3"/>
      <c r="AY565" t="s">
        <v>625</v>
      </c>
      <c r="AZ565" s="3"/>
    </row>
    <row r="566" spans="22:52" ht="14.25">
      <c r="V566" t="str">
        <f>VLOOKUP(I:I,Sheet2!A:B,2,0)</f>
        <v>Nepoznata</v>
      </c>
      <c r="AX566" s="3"/>
      <c r="AY566" t="s">
        <v>626</v>
      </c>
      <c r="AZ566" s="3"/>
    </row>
    <row r="567" spans="22:52" ht="14.25">
      <c r="V567" t="str">
        <f>VLOOKUP(I:I,Sheet2!A:B,2,0)</f>
        <v>Nepoznata</v>
      </c>
      <c r="AX567" s="3"/>
      <c r="AY567" t="s">
        <v>627</v>
      </c>
      <c r="AZ567" s="3"/>
    </row>
    <row r="568" spans="22:52" ht="14.25">
      <c r="V568" t="str">
        <f>VLOOKUP(I:I,Sheet2!A:B,2,0)</f>
        <v>Nepoznata</v>
      </c>
      <c r="AX568" s="3"/>
      <c r="AY568" t="s">
        <v>628</v>
      </c>
      <c r="AZ568" s="3"/>
    </row>
    <row r="569" spans="22:52" ht="14.25">
      <c r="V569" t="str">
        <f>VLOOKUP(I:I,Sheet2!A:B,2,0)</f>
        <v>Nepoznata</v>
      </c>
      <c r="AX569" s="3"/>
      <c r="AY569" t="s">
        <v>629</v>
      </c>
      <c r="AZ569" s="3"/>
    </row>
    <row r="570" spans="22:52" ht="14.25">
      <c r="V570" t="str">
        <f>VLOOKUP(I:I,Sheet2!A:B,2,0)</f>
        <v>Nepoznata</v>
      </c>
      <c r="AX570" s="3"/>
      <c r="AY570" t="s">
        <v>630</v>
      </c>
      <c r="AZ570" s="3"/>
    </row>
    <row r="571" spans="22:52" ht="14.25">
      <c r="V571" t="str">
        <f>VLOOKUP(I:I,Sheet2!A:B,2,0)</f>
        <v>Nepoznata</v>
      </c>
      <c r="AX571" s="3"/>
      <c r="AY571" t="s">
        <v>631</v>
      </c>
      <c r="AZ571" s="3"/>
    </row>
    <row r="572" spans="22:52" ht="14.25">
      <c r="V572" t="str">
        <f>VLOOKUP(I:I,Sheet2!A:B,2,0)</f>
        <v>Nepoznata</v>
      </c>
      <c r="AX572" s="3"/>
      <c r="AY572" t="s">
        <v>632</v>
      </c>
      <c r="AZ572" s="3"/>
    </row>
    <row r="573" spans="22:52" ht="14.25">
      <c r="V573" t="str">
        <f>VLOOKUP(I:I,Sheet2!A:B,2,0)</f>
        <v>Nepoznata</v>
      </c>
      <c r="AX573" s="3"/>
      <c r="AY573" t="s">
        <v>633</v>
      </c>
      <c r="AZ573" s="3"/>
    </row>
    <row r="574" spans="22:52" ht="14.25">
      <c r="V574" t="str">
        <f>VLOOKUP(I:I,Sheet2!A:B,2,0)</f>
        <v>Nepoznata</v>
      </c>
      <c r="AX574" s="3"/>
      <c r="AY574" t="s">
        <v>634</v>
      </c>
      <c r="AZ574" s="3"/>
    </row>
    <row r="575" spans="22:52" ht="14.25">
      <c r="V575" t="str">
        <f>VLOOKUP(I:I,Sheet2!A:B,2,0)</f>
        <v>Nepoznata</v>
      </c>
      <c r="AX575" s="3"/>
      <c r="AY575" t="s">
        <v>635</v>
      </c>
      <c r="AZ575" s="3"/>
    </row>
    <row r="576" spans="22:52" ht="14.25">
      <c r="V576" t="str">
        <f>VLOOKUP(I:I,Sheet2!A:B,2,0)</f>
        <v>Nepoznata</v>
      </c>
      <c r="AX576" s="3"/>
      <c r="AY576" t="s">
        <v>636</v>
      </c>
      <c r="AZ576" s="3"/>
    </row>
    <row r="577" spans="22:52" ht="14.25">
      <c r="V577" t="str">
        <f>VLOOKUP(I:I,Sheet2!A:B,2,0)</f>
        <v>Nepoznata</v>
      </c>
      <c r="AX577" s="3"/>
      <c r="AY577" t="s">
        <v>637</v>
      </c>
      <c r="AZ577" s="3"/>
    </row>
    <row r="578" spans="22:52" ht="14.25">
      <c r="V578" t="str">
        <f>VLOOKUP(I:I,Sheet2!A:B,2,0)</f>
        <v>Nepoznata</v>
      </c>
      <c r="AX578" s="3"/>
      <c r="AY578" t="s">
        <v>638</v>
      </c>
      <c r="AZ578" s="3"/>
    </row>
    <row r="579" spans="22:52" ht="14.25">
      <c r="V579" t="str">
        <f>VLOOKUP(I:I,Sheet2!A:B,2,0)</f>
        <v>Nepoznata</v>
      </c>
      <c r="AX579" s="3"/>
      <c r="AY579" t="s">
        <v>639</v>
      </c>
      <c r="AZ579" s="3"/>
    </row>
    <row r="580" spans="22:52" ht="14.25">
      <c r="V580" t="str">
        <f>VLOOKUP(I:I,Sheet2!A:B,2,0)</f>
        <v>Nepoznata</v>
      </c>
      <c r="AX580" s="3"/>
      <c r="AY580" t="s">
        <v>640</v>
      </c>
      <c r="AZ580" s="3"/>
    </row>
    <row r="581" spans="22:52" ht="14.25">
      <c r="V581" t="str">
        <f>VLOOKUP(I:I,Sheet2!A:B,2,0)</f>
        <v>Nepoznata</v>
      </c>
      <c r="AX581" s="3"/>
      <c r="AY581" t="s">
        <v>641</v>
      </c>
      <c r="AZ581" s="3"/>
    </row>
    <row r="582" spans="22:52" ht="14.25">
      <c r="V582" t="str">
        <f>VLOOKUP(I:I,Sheet2!A:B,2,0)</f>
        <v>Nepoznata</v>
      </c>
      <c r="AX582" s="3"/>
      <c r="AY582" t="s">
        <v>642</v>
      </c>
      <c r="AZ582" s="3"/>
    </row>
    <row r="583" spans="22:52" ht="14.25">
      <c r="V583" t="str">
        <f>VLOOKUP(I:I,Sheet2!A:B,2,0)</f>
        <v>Nepoznata</v>
      </c>
      <c r="AX583" s="3"/>
      <c r="AY583" t="s">
        <v>643</v>
      </c>
      <c r="AZ583" s="3"/>
    </row>
    <row r="584" spans="22:52" ht="14.25">
      <c r="V584" t="str">
        <f>VLOOKUP(I:I,Sheet2!A:B,2,0)</f>
        <v>Nepoznata</v>
      </c>
      <c r="AX584" s="3"/>
      <c r="AY584" t="s">
        <v>644</v>
      </c>
      <c r="AZ584" s="3"/>
    </row>
    <row r="585" spans="22:52" ht="14.25">
      <c r="V585" t="str">
        <f>VLOOKUP(I:I,Sheet2!A:B,2,0)</f>
        <v>Nepoznata</v>
      </c>
      <c r="AX585" s="3"/>
      <c r="AY585" t="s">
        <v>645</v>
      </c>
      <c r="AZ585" s="3"/>
    </row>
    <row r="586" spans="22:52" ht="14.25">
      <c r="V586" t="str">
        <f>VLOOKUP(I:I,Sheet2!A:B,2,0)</f>
        <v>Nepoznata</v>
      </c>
      <c r="AX586" s="3"/>
      <c r="AY586" t="s">
        <v>646</v>
      </c>
      <c r="AZ586" s="3"/>
    </row>
    <row r="587" spans="22:52" ht="14.25">
      <c r="V587" t="str">
        <f>VLOOKUP(I:I,Sheet2!A:B,2,0)</f>
        <v>Nepoznata</v>
      </c>
      <c r="AX587" s="3"/>
      <c r="AY587" t="s">
        <v>647</v>
      </c>
      <c r="AZ587" s="3"/>
    </row>
    <row r="588" spans="22:52" ht="14.25">
      <c r="V588" t="str">
        <f>VLOOKUP(I:I,Sheet2!A:B,2,0)</f>
        <v>Nepoznata</v>
      </c>
      <c r="AX588" s="3"/>
      <c r="AY588" t="s">
        <v>648</v>
      </c>
      <c r="AZ588" s="3"/>
    </row>
    <row r="589" spans="22:52" ht="14.25">
      <c r="V589" t="str">
        <f>VLOOKUP(I:I,Sheet2!A:B,2,0)</f>
        <v>Nepoznata</v>
      </c>
      <c r="AX589" s="3"/>
      <c r="AY589" t="s">
        <v>649</v>
      </c>
      <c r="AZ589" s="3"/>
    </row>
    <row r="590" spans="22:52" ht="14.25">
      <c r="V590" t="str">
        <f>VLOOKUP(I:I,Sheet2!A:B,2,0)</f>
        <v>Nepoznata</v>
      </c>
      <c r="AX590" s="3"/>
      <c r="AY590" t="s">
        <v>650</v>
      </c>
      <c r="AZ590" s="3"/>
    </row>
    <row r="591" spans="22:52" ht="14.25">
      <c r="V591" t="str">
        <f>VLOOKUP(I:I,Sheet2!A:B,2,0)</f>
        <v>Nepoznata</v>
      </c>
      <c r="AX591" s="3"/>
      <c r="AY591" t="s">
        <v>651</v>
      </c>
      <c r="AZ591" s="3"/>
    </row>
    <row r="592" spans="22:52" ht="14.25">
      <c r="V592" t="str">
        <f>VLOOKUP(I:I,Sheet2!A:B,2,0)</f>
        <v>Nepoznata</v>
      </c>
      <c r="AX592" s="3"/>
      <c r="AY592" t="s">
        <v>652</v>
      </c>
      <c r="AZ592" s="3"/>
    </row>
    <row r="593" spans="22:52" ht="14.25">
      <c r="V593" t="str">
        <f>VLOOKUP(I:I,Sheet2!A:B,2,0)</f>
        <v>Nepoznata</v>
      </c>
      <c r="AX593" s="3"/>
      <c r="AY593" t="s">
        <v>653</v>
      </c>
      <c r="AZ593" s="3"/>
    </row>
    <row r="594" spans="22:52" ht="14.25">
      <c r="V594" t="str">
        <f>VLOOKUP(I:I,Sheet2!A:B,2,0)</f>
        <v>Nepoznata</v>
      </c>
      <c r="AX594" s="3"/>
      <c r="AY594" t="s">
        <v>654</v>
      </c>
      <c r="AZ594" s="3"/>
    </row>
    <row r="595" spans="22:52" ht="14.25">
      <c r="V595" t="str">
        <f>VLOOKUP(I:I,Sheet2!A:B,2,0)</f>
        <v>Nepoznata</v>
      </c>
      <c r="AX595" s="3"/>
      <c r="AY595" t="s">
        <v>655</v>
      </c>
      <c r="AZ595" s="3"/>
    </row>
    <row r="596" spans="22:52" ht="14.25">
      <c r="V596" t="str">
        <f>VLOOKUP(I:I,Sheet2!A:B,2,0)</f>
        <v>Nepoznata</v>
      </c>
      <c r="AX596" s="3"/>
      <c r="AY596" t="s">
        <v>656</v>
      </c>
      <c r="AZ596" s="3"/>
    </row>
    <row r="597" spans="22:52" ht="14.25">
      <c r="V597" t="str">
        <f>VLOOKUP(I:I,Sheet2!A:B,2,0)</f>
        <v>Nepoznata</v>
      </c>
      <c r="AX597" s="3"/>
      <c r="AY597" t="s">
        <v>657</v>
      </c>
      <c r="AZ597" s="3"/>
    </row>
    <row r="598" spans="22:52" ht="14.25">
      <c r="V598" t="str">
        <f>VLOOKUP(I:I,Sheet2!A:B,2,0)</f>
        <v>Nepoznata</v>
      </c>
      <c r="AX598" s="3"/>
      <c r="AY598" t="s">
        <v>658</v>
      </c>
      <c r="AZ598" s="3"/>
    </row>
    <row r="599" spans="22:52" ht="14.25">
      <c r="V599" t="str">
        <f>VLOOKUP(I:I,Sheet2!A:B,2,0)</f>
        <v>Nepoznata</v>
      </c>
      <c r="AX599" s="3"/>
      <c r="AY599" t="s">
        <v>659</v>
      </c>
      <c r="AZ599" s="3"/>
    </row>
    <row r="600" spans="22:52" ht="14.25">
      <c r="V600" t="str">
        <f>VLOOKUP(I:I,Sheet2!A:B,2,0)</f>
        <v>Nepoznata</v>
      </c>
      <c r="AX600" s="3"/>
      <c r="AY600" t="s">
        <v>660</v>
      </c>
      <c r="AZ600" s="3"/>
    </row>
    <row r="601" spans="22:52" ht="14.25">
      <c r="V601" t="str">
        <f>VLOOKUP(I:I,Sheet2!A:B,2,0)</f>
        <v>Nepoznata</v>
      </c>
      <c r="AX601" s="3"/>
      <c r="AY601" t="s">
        <v>661</v>
      </c>
      <c r="AZ601" s="3"/>
    </row>
    <row r="602" spans="22:52" ht="14.25">
      <c r="V602" t="str">
        <f>VLOOKUP(I:I,Sheet2!A:B,2,0)</f>
        <v>Nepoznata</v>
      </c>
      <c r="AX602" s="3"/>
      <c r="AY602" t="s">
        <v>662</v>
      </c>
      <c r="AZ602" s="3"/>
    </row>
    <row r="603" spans="22:52" ht="14.25">
      <c r="V603" t="str">
        <f>VLOOKUP(I:I,Sheet2!A:B,2,0)</f>
        <v>Nepoznata</v>
      </c>
      <c r="AX603" s="3"/>
      <c r="AY603" t="s">
        <v>663</v>
      </c>
      <c r="AZ603" s="3"/>
    </row>
    <row r="604" spans="22:52" ht="14.25">
      <c r="V604" t="str">
        <f>VLOOKUP(I:I,Sheet2!A:B,2,0)</f>
        <v>Nepoznata</v>
      </c>
      <c r="AX604" s="3"/>
      <c r="AY604" t="s">
        <v>664</v>
      </c>
      <c r="AZ604" s="3"/>
    </row>
    <row r="605" spans="22:52" ht="14.25">
      <c r="V605" t="str">
        <f>VLOOKUP(I:I,Sheet2!A:B,2,0)</f>
        <v>Nepoznata</v>
      </c>
      <c r="AX605" s="3"/>
      <c r="AY605" t="s">
        <v>665</v>
      </c>
      <c r="AZ605" s="3"/>
    </row>
    <row r="606" spans="22:52" ht="14.25">
      <c r="V606" t="str">
        <f>VLOOKUP(I:I,Sheet2!A:B,2,0)</f>
        <v>Nepoznata</v>
      </c>
      <c r="AX606" s="3"/>
      <c r="AY606" t="s">
        <v>666</v>
      </c>
      <c r="AZ606" s="3"/>
    </row>
    <row r="607" spans="22:52" ht="14.25">
      <c r="V607" t="str">
        <f>VLOOKUP(I:I,Sheet2!A:B,2,0)</f>
        <v>Nepoznata</v>
      </c>
      <c r="AX607" s="3"/>
      <c r="AY607" t="s">
        <v>667</v>
      </c>
      <c r="AZ607" s="3"/>
    </row>
    <row r="608" spans="22:52" ht="14.25">
      <c r="V608" t="str">
        <f>VLOOKUP(I:I,Sheet2!A:B,2,0)</f>
        <v>Nepoznata</v>
      </c>
      <c r="AX608" s="3"/>
      <c r="AY608" t="s">
        <v>668</v>
      </c>
      <c r="AZ608" s="3"/>
    </row>
    <row r="609" spans="22:52" ht="14.25">
      <c r="V609" t="str">
        <f>VLOOKUP(I:I,Sheet2!A:B,2,0)</f>
        <v>Nepoznata</v>
      </c>
      <c r="AX609" s="3"/>
      <c r="AY609" t="s">
        <v>669</v>
      </c>
      <c r="AZ609" s="3"/>
    </row>
    <row r="610" spans="22:52" ht="14.25">
      <c r="V610" t="str">
        <f>VLOOKUP(I:I,Sheet2!A:B,2,0)</f>
        <v>Nepoznata</v>
      </c>
      <c r="AX610" s="3"/>
      <c r="AY610" t="s">
        <v>670</v>
      </c>
      <c r="AZ610" s="3"/>
    </row>
    <row r="611" spans="22:52" ht="14.25">
      <c r="V611" t="str">
        <f>VLOOKUP(I:I,Sheet2!A:B,2,0)</f>
        <v>Nepoznata</v>
      </c>
      <c r="AX611" s="3"/>
      <c r="AY611" t="s">
        <v>671</v>
      </c>
      <c r="AZ611" s="3"/>
    </row>
    <row r="612" spans="22:52" ht="14.25">
      <c r="V612" t="str">
        <f>VLOOKUP(I:I,Sheet2!A:B,2,0)</f>
        <v>Nepoznata</v>
      </c>
      <c r="AX612" s="3"/>
      <c r="AY612" t="s">
        <v>672</v>
      </c>
      <c r="AZ612" s="3"/>
    </row>
    <row r="613" spans="22:52" ht="14.25">
      <c r="V613" t="str">
        <f>VLOOKUP(I:I,Sheet2!A:B,2,0)</f>
        <v>Nepoznata</v>
      </c>
      <c r="AX613" s="3"/>
      <c r="AY613" t="s">
        <v>673</v>
      </c>
      <c r="AZ613" s="3"/>
    </row>
    <row r="614" spans="22:52" ht="14.25">
      <c r="V614" t="str">
        <f>VLOOKUP(I:I,Sheet2!A:B,2,0)</f>
        <v>Nepoznata</v>
      </c>
      <c r="AX614" s="3"/>
      <c r="AY614" t="s">
        <v>674</v>
      </c>
      <c r="AZ614" s="3"/>
    </row>
    <row r="615" spans="22:52" ht="14.25">
      <c r="V615" t="str">
        <f>VLOOKUP(I:I,Sheet2!A:B,2,0)</f>
        <v>Nepoznata</v>
      </c>
      <c r="AX615" s="3"/>
      <c r="AY615" t="s">
        <v>675</v>
      </c>
      <c r="AZ615" s="3"/>
    </row>
    <row r="616" spans="22:52" ht="14.25">
      <c r="V616" t="str">
        <f>VLOOKUP(I:I,Sheet2!A:B,2,0)</f>
        <v>Nepoznata</v>
      </c>
      <c r="AX616" s="3"/>
      <c r="AY616" t="s">
        <v>676</v>
      </c>
      <c r="AZ616" s="3"/>
    </row>
    <row r="617" spans="22:52" ht="14.25">
      <c r="V617" t="str">
        <f>VLOOKUP(I:I,Sheet2!A:B,2,0)</f>
        <v>Nepoznata</v>
      </c>
      <c r="AX617" s="3"/>
      <c r="AY617" t="s">
        <v>677</v>
      </c>
      <c r="AZ617" s="3"/>
    </row>
    <row r="618" spans="22:52" ht="14.25">
      <c r="V618" t="str">
        <f>VLOOKUP(I:I,Sheet2!A:B,2,0)</f>
        <v>Nepoznata</v>
      </c>
      <c r="AX618" s="3"/>
      <c r="AY618" t="s">
        <v>678</v>
      </c>
      <c r="AZ618" s="3"/>
    </row>
    <row r="619" spans="22:52" ht="14.25">
      <c r="V619" t="str">
        <f>VLOOKUP(I:I,Sheet2!A:B,2,0)</f>
        <v>Nepoznata</v>
      </c>
      <c r="AX619" s="3"/>
      <c r="AY619" t="s">
        <v>679</v>
      </c>
      <c r="AZ619" s="3"/>
    </row>
    <row r="620" spans="22:52" ht="14.25">
      <c r="V620" t="str">
        <f>VLOOKUP(I:I,Sheet2!A:B,2,0)</f>
        <v>Nepoznata</v>
      </c>
      <c r="AX620" s="3"/>
      <c r="AY620" t="s">
        <v>680</v>
      </c>
      <c r="AZ620" s="3"/>
    </row>
    <row r="621" spans="22:52" ht="14.25">
      <c r="V621" t="str">
        <f>VLOOKUP(I:I,Sheet2!A:B,2,0)</f>
        <v>Nepoznata</v>
      </c>
      <c r="AX621" s="3"/>
      <c r="AY621" t="s">
        <v>681</v>
      </c>
      <c r="AZ621" s="3"/>
    </row>
    <row r="622" spans="22:52" ht="14.25">
      <c r="V622" t="str">
        <f>VLOOKUP(I:I,Sheet2!A:B,2,0)</f>
        <v>Nepoznata</v>
      </c>
      <c r="AX622" s="3"/>
      <c r="AY622" t="s">
        <v>682</v>
      </c>
      <c r="AZ622" s="3"/>
    </row>
    <row r="623" spans="22:52" ht="14.25">
      <c r="V623" t="str">
        <f>VLOOKUP(I:I,Sheet2!A:B,2,0)</f>
        <v>Nepoznata</v>
      </c>
      <c r="AX623" s="3"/>
      <c r="AY623" t="s">
        <v>683</v>
      </c>
      <c r="AZ623" s="3"/>
    </row>
    <row r="624" spans="22:52" ht="14.25">
      <c r="V624" t="str">
        <f>VLOOKUP(I:I,Sheet2!A:B,2,0)</f>
        <v>Nepoznata</v>
      </c>
      <c r="AX624" s="3"/>
      <c r="AY624" t="s">
        <v>684</v>
      </c>
      <c r="AZ624" s="3"/>
    </row>
    <row r="625" spans="22:52" ht="14.25">
      <c r="V625" t="str">
        <f>VLOOKUP(I:I,Sheet2!A:B,2,0)</f>
        <v>Nepoznata</v>
      </c>
      <c r="AX625" s="3"/>
      <c r="AY625" t="s">
        <v>685</v>
      </c>
      <c r="AZ625" s="3"/>
    </row>
    <row r="626" spans="22:52" ht="14.25">
      <c r="V626" t="str">
        <f>VLOOKUP(I:I,Sheet2!A:B,2,0)</f>
        <v>Nepoznata</v>
      </c>
      <c r="AX626" s="3"/>
      <c r="AY626" t="s">
        <v>686</v>
      </c>
      <c r="AZ626" s="3"/>
    </row>
    <row r="627" spans="22:52" ht="14.25">
      <c r="V627" t="str">
        <f>VLOOKUP(I:I,Sheet2!A:B,2,0)</f>
        <v>Nepoznata</v>
      </c>
      <c r="AX627" s="3"/>
      <c r="AY627" t="s">
        <v>687</v>
      </c>
      <c r="AZ627" s="3"/>
    </row>
    <row r="628" spans="22:52" ht="14.25">
      <c r="V628" t="str">
        <f>VLOOKUP(I:I,Sheet2!A:B,2,0)</f>
        <v>Nepoznata</v>
      </c>
      <c r="AX628" s="3"/>
      <c r="AY628" t="s">
        <v>688</v>
      </c>
      <c r="AZ628" s="3"/>
    </row>
    <row r="629" spans="22:52" ht="14.25">
      <c r="V629" t="str">
        <f>VLOOKUP(I:I,Sheet2!A:B,2,0)</f>
        <v>Nepoznata</v>
      </c>
      <c r="AX629" s="3"/>
      <c r="AY629" t="s">
        <v>689</v>
      </c>
      <c r="AZ629" s="3"/>
    </row>
    <row r="630" spans="22:52" ht="14.25">
      <c r="V630" t="str">
        <f>VLOOKUP(I:I,Sheet2!A:B,2,0)</f>
        <v>Nepoznata</v>
      </c>
      <c r="AX630" s="3"/>
      <c r="AY630" t="s">
        <v>690</v>
      </c>
      <c r="AZ630" s="3"/>
    </row>
    <row r="631" spans="22:52" ht="14.25">
      <c r="V631" t="str">
        <f>VLOOKUP(I:I,Sheet2!A:B,2,0)</f>
        <v>Nepoznata</v>
      </c>
      <c r="AX631" s="3"/>
      <c r="AY631" t="s">
        <v>691</v>
      </c>
      <c r="AZ631" s="3"/>
    </row>
    <row r="632" spans="22:52" ht="14.25">
      <c r="V632" t="str">
        <f>VLOOKUP(I:I,Sheet2!A:B,2,0)</f>
        <v>Nepoznata</v>
      </c>
      <c r="AX632" s="3"/>
      <c r="AY632" t="s">
        <v>692</v>
      </c>
      <c r="AZ632" s="3"/>
    </row>
    <row r="633" spans="22:52" ht="14.25">
      <c r="V633" t="str">
        <f>VLOOKUP(I:I,Sheet2!A:B,2,0)</f>
        <v>Nepoznata</v>
      </c>
      <c r="AX633" s="3"/>
      <c r="AY633" t="s">
        <v>693</v>
      </c>
      <c r="AZ633" s="3"/>
    </row>
    <row r="634" spans="22:52" ht="14.25">
      <c r="V634" t="str">
        <f>VLOOKUP(I:I,Sheet2!A:B,2,0)</f>
        <v>Nepoznata</v>
      </c>
      <c r="AX634" s="3"/>
      <c r="AY634" t="s">
        <v>694</v>
      </c>
      <c r="AZ634" s="3"/>
    </row>
    <row r="635" spans="22:52" ht="14.25">
      <c r="V635" t="str">
        <f>VLOOKUP(I:I,Sheet2!A:B,2,0)</f>
        <v>Nepoznata</v>
      </c>
      <c r="AX635" s="3"/>
      <c r="AY635" t="s">
        <v>695</v>
      </c>
      <c r="AZ635" s="3"/>
    </row>
    <row r="636" spans="22:52" ht="14.25">
      <c r="V636" t="str">
        <f>VLOOKUP(I:I,Sheet2!A:B,2,0)</f>
        <v>Nepoznata</v>
      </c>
      <c r="AX636" s="3"/>
      <c r="AY636" t="s">
        <v>696</v>
      </c>
      <c r="AZ636" s="3"/>
    </row>
    <row r="637" spans="22:52" ht="14.25">
      <c r="V637" t="str">
        <f>VLOOKUP(I:I,Sheet2!A:B,2,0)</f>
        <v>Nepoznata</v>
      </c>
      <c r="AX637" s="3"/>
      <c r="AY637" t="s">
        <v>697</v>
      </c>
      <c r="AZ637" s="3"/>
    </row>
    <row r="638" spans="22:52" ht="14.25">
      <c r="V638" t="str">
        <f>VLOOKUP(I:I,Sheet2!A:B,2,0)</f>
        <v>Nepoznata</v>
      </c>
      <c r="AX638" s="3"/>
      <c r="AY638" t="s">
        <v>698</v>
      </c>
      <c r="AZ638" s="3"/>
    </row>
    <row r="639" spans="22:52" ht="14.25">
      <c r="V639" t="str">
        <f>VLOOKUP(I:I,Sheet2!A:B,2,0)</f>
        <v>Nepoznata</v>
      </c>
      <c r="AX639" s="3"/>
      <c r="AY639" t="s">
        <v>699</v>
      </c>
      <c r="AZ639" s="3"/>
    </row>
    <row r="640" spans="22:52" ht="14.25">
      <c r="V640" t="str">
        <f>VLOOKUP(I:I,Sheet2!A:B,2,0)</f>
        <v>Nepoznata</v>
      </c>
      <c r="AX640" s="3"/>
      <c r="AY640" t="s">
        <v>700</v>
      </c>
      <c r="AZ640" s="3"/>
    </row>
    <row r="641" spans="22:52" ht="14.25">
      <c r="V641" t="str">
        <f>VLOOKUP(I:I,Sheet2!A:B,2,0)</f>
        <v>Nepoznata</v>
      </c>
      <c r="AX641" s="3"/>
      <c r="AY641" t="s">
        <v>701</v>
      </c>
      <c r="AZ641" s="3"/>
    </row>
    <row r="642" spans="22:52" ht="14.25">
      <c r="V642" t="str">
        <f>VLOOKUP(I:I,Sheet2!A:B,2,0)</f>
        <v>Nepoznata</v>
      </c>
      <c r="AX642" s="3"/>
      <c r="AY642" t="s">
        <v>702</v>
      </c>
      <c r="AZ642" s="3"/>
    </row>
    <row r="643" spans="22:52" ht="14.25">
      <c r="V643" t="str">
        <f>VLOOKUP(I:I,Sheet2!A:B,2,0)</f>
        <v>Nepoznata</v>
      </c>
      <c r="AX643" s="3"/>
      <c r="AY643" t="s">
        <v>703</v>
      </c>
      <c r="AZ643" s="3"/>
    </row>
    <row r="644" spans="22:52" ht="14.25">
      <c r="V644" t="str">
        <f>VLOOKUP(I:I,Sheet2!A:B,2,0)</f>
        <v>Nepoznata</v>
      </c>
      <c r="AX644" s="3"/>
      <c r="AY644" t="s">
        <v>704</v>
      </c>
      <c r="AZ644" s="3"/>
    </row>
    <row r="645" spans="22:52" ht="14.25">
      <c r="V645" t="str">
        <f>VLOOKUP(I:I,Sheet2!A:B,2,0)</f>
        <v>Nepoznata</v>
      </c>
      <c r="AX645" s="3"/>
      <c r="AY645" t="s">
        <v>705</v>
      </c>
      <c r="AZ645" s="3"/>
    </row>
    <row r="646" spans="22:52" ht="14.25">
      <c r="V646" t="str">
        <f>VLOOKUP(I:I,Sheet2!A:B,2,0)</f>
        <v>Nepoznata</v>
      </c>
      <c r="AX646" s="3"/>
      <c r="AY646" t="s">
        <v>706</v>
      </c>
      <c r="AZ646" s="3"/>
    </row>
    <row r="647" spans="22:52" ht="14.25">
      <c r="V647" t="str">
        <f>VLOOKUP(I:I,Sheet2!A:B,2,0)</f>
        <v>Nepoznata</v>
      </c>
      <c r="AX647" s="3"/>
      <c r="AY647" t="s">
        <v>707</v>
      </c>
      <c r="AZ647" s="3"/>
    </row>
    <row r="648" spans="22:52" ht="14.25">
      <c r="V648" t="str">
        <f>VLOOKUP(I:I,Sheet2!A:B,2,0)</f>
        <v>Nepoznata</v>
      </c>
      <c r="AX648" s="3"/>
      <c r="AY648" t="s">
        <v>708</v>
      </c>
      <c r="AZ648" s="3"/>
    </row>
    <row r="649" spans="22:52" ht="14.25">
      <c r="V649" t="str">
        <f>VLOOKUP(I:I,Sheet2!A:B,2,0)</f>
        <v>Nepoznata</v>
      </c>
      <c r="AX649" s="3"/>
      <c r="AY649" t="s">
        <v>709</v>
      </c>
      <c r="AZ649" s="3"/>
    </row>
    <row r="650" spans="22:52" ht="14.25">
      <c r="V650" t="str">
        <f>VLOOKUP(I:I,Sheet2!A:B,2,0)</f>
        <v>Nepoznata</v>
      </c>
      <c r="AX650" s="3"/>
      <c r="AY650" t="s">
        <v>710</v>
      </c>
      <c r="AZ650" s="3"/>
    </row>
    <row r="651" spans="22:52" ht="14.25">
      <c r="V651" t="str">
        <f>VLOOKUP(I:I,Sheet2!A:B,2,0)</f>
        <v>Nepoznata</v>
      </c>
      <c r="AX651" s="3"/>
      <c r="AY651" t="s">
        <v>711</v>
      </c>
      <c r="AZ651" s="3"/>
    </row>
    <row r="652" spans="22:52" ht="14.25">
      <c r="V652" t="str">
        <f>VLOOKUP(I:I,Sheet2!A:B,2,0)</f>
        <v>Nepoznata</v>
      </c>
      <c r="AX652" s="3"/>
      <c r="AY652" t="s">
        <v>712</v>
      </c>
      <c r="AZ652" s="3"/>
    </row>
    <row r="653" spans="22:52" ht="14.25">
      <c r="V653" t="str">
        <f>VLOOKUP(I:I,Sheet2!A:B,2,0)</f>
        <v>Nepoznata</v>
      </c>
      <c r="AX653" s="3"/>
      <c r="AY653" t="s">
        <v>713</v>
      </c>
      <c r="AZ653" s="3"/>
    </row>
    <row r="654" spans="22:52" ht="14.25">
      <c r="V654" t="str">
        <f>VLOOKUP(I:I,Sheet2!A:B,2,0)</f>
        <v>Nepoznata</v>
      </c>
      <c r="AX654" s="3"/>
      <c r="AY654" t="s">
        <v>714</v>
      </c>
      <c r="AZ654" s="3"/>
    </row>
    <row r="655" spans="22:52" ht="14.25">
      <c r="V655" t="str">
        <f>VLOOKUP(I:I,Sheet2!A:B,2,0)</f>
        <v>Nepoznata</v>
      </c>
      <c r="AX655" s="3"/>
      <c r="AY655" t="s">
        <v>715</v>
      </c>
      <c r="AZ655" s="3"/>
    </row>
    <row r="656" spans="22:52" ht="14.25">
      <c r="V656" t="str">
        <f>VLOOKUP(I:I,Sheet2!A:B,2,0)</f>
        <v>Nepoznata</v>
      </c>
      <c r="AX656" s="3"/>
      <c r="AY656" t="s">
        <v>716</v>
      </c>
      <c r="AZ656" s="3"/>
    </row>
    <row r="657" spans="22:52" ht="14.25">
      <c r="V657" t="str">
        <f>VLOOKUP(I:I,Sheet2!A:B,2,0)</f>
        <v>Nepoznata</v>
      </c>
      <c r="AX657" s="3"/>
      <c r="AY657" t="s">
        <v>717</v>
      </c>
      <c r="AZ657" s="3"/>
    </row>
    <row r="658" spans="22:52" ht="14.25">
      <c r="V658" t="str">
        <f>VLOOKUP(I:I,Sheet2!A:B,2,0)</f>
        <v>Nepoznata</v>
      </c>
      <c r="AX658" s="3"/>
      <c r="AY658" t="s">
        <v>718</v>
      </c>
      <c r="AZ658" s="3"/>
    </row>
    <row r="659" spans="22:52" ht="14.25">
      <c r="V659" t="str">
        <f>VLOOKUP(I:I,Sheet2!A:B,2,0)</f>
        <v>Nepoznata</v>
      </c>
      <c r="AX659" s="3"/>
      <c r="AY659" t="s">
        <v>719</v>
      </c>
      <c r="AZ659" s="3"/>
    </row>
    <row r="660" spans="22:52" ht="14.25">
      <c r="V660" t="str">
        <f>VLOOKUP(I:I,Sheet2!A:B,2,0)</f>
        <v>Nepoznata</v>
      </c>
      <c r="AX660" s="3"/>
      <c r="AY660" t="s">
        <v>720</v>
      </c>
      <c r="AZ660" s="3"/>
    </row>
    <row r="661" spans="22:52" ht="14.25">
      <c r="V661" t="str">
        <f>VLOOKUP(I:I,Sheet2!A:B,2,0)</f>
        <v>Nepoznata</v>
      </c>
      <c r="AX661" s="3"/>
      <c r="AY661" t="s">
        <v>721</v>
      </c>
      <c r="AZ661" s="3"/>
    </row>
    <row r="662" spans="22:52" ht="14.25">
      <c r="V662" t="str">
        <f>VLOOKUP(I:I,Sheet2!A:B,2,0)</f>
        <v>Nepoznata</v>
      </c>
      <c r="AX662" s="3"/>
      <c r="AY662" t="s">
        <v>1445</v>
      </c>
      <c r="AZ662" s="3"/>
    </row>
    <row r="663" spans="22:52" ht="14.25">
      <c r="V663" t="str">
        <f>VLOOKUP(I:I,Sheet2!A:B,2,0)</f>
        <v>Nepoznata</v>
      </c>
      <c r="AX663" s="3"/>
      <c r="AY663" t="s">
        <v>722</v>
      </c>
      <c r="AZ663" s="3"/>
    </row>
    <row r="664" spans="22:52" ht="14.25">
      <c r="V664" t="str">
        <f>VLOOKUP(I:I,Sheet2!A:B,2,0)</f>
        <v>Nepoznata</v>
      </c>
      <c r="AX664" s="3"/>
      <c r="AY664" t="s">
        <v>723</v>
      </c>
      <c r="AZ664" s="3"/>
    </row>
    <row r="665" spans="22:52" ht="14.25">
      <c r="V665" t="str">
        <f>VLOOKUP(I:I,Sheet2!A:B,2,0)</f>
        <v>Nepoznata</v>
      </c>
      <c r="AX665" s="3"/>
      <c r="AY665" t="s">
        <v>724</v>
      </c>
      <c r="AZ665" s="3"/>
    </row>
    <row r="666" spans="22:52" ht="14.25">
      <c r="V666" t="str">
        <f>VLOOKUP(I:I,Sheet2!A:B,2,0)</f>
        <v>Nepoznata</v>
      </c>
      <c r="AX666" s="3"/>
      <c r="AY666" t="s">
        <v>725</v>
      </c>
      <c r="AZ666" s="3"/>
    </row>
    <row r="667" spans="22:52" ht="14.25">
      <c r="V667" t="str">
        <f>VLOOKUP(I:I,Sheet2!A:B,2,0)</f>
        <v>Nepoznata</v>
      </c>
      <c r="AX667" s="3"/>
      <c r="AY667" t="s">
        <v>726</v>
      </c>
      <c r="AZ667" s="3"/>
    </row>
    <row r="668" spans="22:52" ht="14.25">
      <c r="V668" t="str">
        <f>VLOOKUP(I:I,Sheet2!A:B,2,0)</f>
        <v>Nepoznata</v>
      </c>
      <c r="AX668" s="3"/>
      <c r="AY668" t="s">
        <v>727</v>
      </c>
      <c r="AZ668" s="3"/>
    </row>
    <row r="669" spans="22:52" ht="14.25">
      <c r="V669" t="str">
        <f>VLOOKUP(I:I,Sheet2!A:B,2,0)</f>
        <v>Nepoznata</v>
      </c>
      <c r="AX669" s="3"/>
      <c r="AY669" t="s">
        <v>728</v>
      </c>
      <c r="AZ669" s="3"/>
    </row>
    <row r="670" spans="22:52" ht="14.25">
      <c r="V670" t="str">
        <f>VLOOKUP(I:I,Sheet2!A:B,2,0)</f>
        <v>Nepoznata</v>
      </c>
      <c r="AX670" s="3"/>
      <c r="AY670" t="s">
        <v>729</v>
      </c>
      <c r="AZ670" s="3"/>
    </row>
    <row r="671" spans="22:52" ht="14.25">
      <c r="V671" t="str">
        <f>VLOOKUP(I:I,Sheet2!A:B,2,0)</f>
        <v>Nepoznata</v>
      </c>
      <c r="AX671" s="3"/>
      <c r="AY671" t="s">
        <v>730</v>
      </c>
      <c r="AZ671" s="3"/>
    </row>
    <row r="672" spans="22:52" ht="14.25">
      <c r="V672" t="str">
        <f>VLOOKUP(I:I,Sheet2!A:B,2,0)</f>
        <v>Nepoznata</v>
      </c>
      <c r="AX672" s="3"/>
      <c r="AY672" t="s">
        <v>731</v>
      </c>
      <c r="AZ672" s="3"/>
    </row>
    <row r="673" spans="22:52" ht="14.25">
      <c r="V673" t="str">
        <f>VLOOKUP(I:I,Sheet2!A:B,2,0)</f>
        <v>Nepoznata</v>
      </c>
      <c r="AX673" s="3"/>
      <c r="AY673" t="s">
        <v>732</v>
      </c>
      <c r="AZ673" s="3"/>
    </row>
    <row r="674" spans="22:52" ht="14.25">
      <c r="V674" t="str">
        <f>VLOOKUP(I:I,Sheet2!A:B,2,0)</f>
        <v>Nepoznata</v>
      </c>
      <c r="AX674" s="3"/>
      <c r="AY674" t="s">
        <v>733</v>
      </c>
      <c r="AZ674" s="3"/>
    </row>
    <row r="675" spans="22:52" ht="14.25">
      <c r="V675" t="str">
        <f>VLOOKUP(I:I,Sheet2!A:B,2,0)</f>
        <v>Nepoznata</v>
      </c>
      <c r="AX675" s="3"/>
      <c r="AY675" t="s">
        <v>734</v>
      </c>
      <c r="AZ675" s="3"/>
    </row>
    <row r="676" spans="22:52" ht="14.25">
      <c r="V676" t="str">
        <f>VLOOKUP(I:I,Sheet2!A:B,2,0)</f>
        <v>Nepoznata</v>
      </c>
      <c r="AX676" s="3"/>
      <c r="AY676" t="s">
        <v>735</v>
      </c>
      <c r="AZ676" s="3"/>
    </row>
    <row r="677" spans="22:52" ht="14.25">
      <c r="V677" t="str">
        <f>VLOOKUP(I:I,Sheet2!A:B,2,0)</f>
        <v>Nepoznata</v>
      </c>
      <c r="AX677" s="3"/>
      <c r="AY677" t="s">
        <v>736</v>
      </c>
      <c r="AZ677" s="3"/>
    </row>
    <row r="678" spans="22:52" ht="14.25">
      <c r="V678" t="str">
        <f>VLOOKUP(I:I,Sheet2!A:B,2,0)</f>
        <v>Nepoznata</v>
      </c>
      <c r="AX678" s="3"/>
      <c r="AY678" t="s">
        <v>737</v>
      </c>
      <c r="AZ678" s="3"/>
    </row>
    <row r="679" spans="22:52" ht="14.25">
      <c r="V679" t="str">
        <f>VLOOKUP(I:I,Sheet2!A:B,2,0)</f>
        <v>Nepoznata</v>
      </c>
      <c r="AX679" s="3"/>
      <c r="AY679" t="s">
        <v>738</v>
      </c>
      <c r="AZ679" s="3"/>
    </row>
    <row r="680" spans="22:52" ht="14.25">
      <c r="V680" t="str">
        <f>VLOOKUP(I:I,Sheet2!A:B,2,0)</f>
        <v>Nepoznata</v>
      </c>
      <c r="AX680" s="3"/>
      <c r="AY680" t="s">
        <v>739</v>
      </c>
      <c r="AZ680" s="3"/>
    </row>
    <row r="681" spans="22:52" ht="14.25">
      <c r="V681" t="str">
        <f>VLOOKUP(I:I,Sheet2!A:B,2,0)</f>
        <v>Nepoznata</v>
      </c>
      <c r="AX681" s="3"/>
      <c r="AY681" t="s">
        <v>740</v>
      </c>
      <c r="AZ681" s="3"/>
    </row>
    <row r="682" spans="22:52" ht="14.25">
      <c r="V682" t="str">
        <f>VLOOKUP(I:I,Sheet2!A:B,2,0)</f>
        <v>Nepoznata</v>
      </c>
      <c r="AX682" s="3"/>
      <c r="AY682" t="s">
        <v>741</v>
      </c>
      <c r="AZ682" s="3"/>
    </row>
    <row r="683" spans="22:52" ht="14.25">
      <c r="V683" t="str">
        <f>VLOOKUP(I:I,Sheet2!A:B,2,0)</f>
        <v>Nepoznata</v>
      </c>
      <c r="AX683" s="3"/>
      <c r="AY683" t="s">
        <v>742</v>
      </c>
      <c r="AZ683" s="3"/>
    </row>
    <row r="684" spans="22:52" ht="14.25">
      <c r="V684" t="str">
        <f>VLOOKUP(I:I,Sheet2!A:B,2,0)</f>
        <v>Nepoznata</v>
      </c>
      <c r="AX684" s="3"/>
      <c r="AY684" t="s">
        <v>743</v>
      </c>
      <c r="AZ684" s="3"/>
    </row>
    <row r="685" spans="22:52" ht="14.25">
      <c r="V685" t="str">
        <f>VLOOKUP(I:I,Sheet2!A:B,2,0)</f>
        <v>Nepoznata</v>
      </c>
      <c r="AX685" s="3"/>
      <c r="AY685" t="s">
        <v>744</v>
      </c>
      <c r="AZ685" s="3"/>
    </row>
    <row r="686" spans="22:52" ht="14.25">
      <c r="V686" t="str">
        <f>VLOOKUP(I:I,Sheet2!A:B,2,0)</f>
        <v>Nepoznata</v>
      </c>
      <c r="AX686" s="3"/>
      <c r="AY686" t="s">
        <v>745</v>
      </c>
      <c r="AZ686" s="3"/>
    </row>
    <row r="687" spans="22:52" ht="14.25">
      <c r="V687" t="str">
        <f>VLOOKUP(I:I,Sheet2!A:B,2,0)</f>
        <v>Nepoznata</v>
      </c>
      <c r="AX687" s="3"/>
      <c r="AY687" t="s">
        <v>746</v>
      </c>
      <c r="AZ687" s="3"/>
    </row>
    <row r="688" spans="22:52" ht="14.25">
      <c r="V688" t="str">
        <f>VLOOKUP(I:I,Sheet2!A:B,2,0)</f>
        <v>Nepoznata</v>
      </c>
      <c r="AX688" s="3"/>
      <c r="AY688" t="s">
        <v>747</v>
      </c>
      <c r="AZ688" s="3"/>
    </row>
    <row r="689" spans="22:52" ht="14.25">
      <c r="V689" t="str">
        <f>VLOOKUP(I:I,Sheet2!A:B,2,0)</f>
        <v>Nepoznata</v>
      </c>
      <c r="AX689" s="3"/>
      <c r="AY689" t="s">
        <v>748</v>
      </c>
      <c r="AZ689" s="3"/>
    </row>
    <row r="690" spans="22:52" ht="14.25">
      <c r="V690" t="str">
        <f>VLOOKUP(I:I,Sheet2!A:B,2,0)</f>
        <v>Nepoznata</v>
      </c>
      <c r="AX690" s="3"/>
      <c r="AY690" t="s">
        <v>749</v>
      </c>
      <c r="AZ690" s="3"/>
    </row>
    <row r="691" spans="22:52" ht="14.25">
      <c r="V691" t="str">
        <f>VLOOKUP(I:I,Sheet2!A:B,2,0)</f>
        <v>Nepoznata</v>
      </c>
      <c r="AX691" s="3"/>
      <c r="AY691" t="s">
        <v>750</v>
      </c>
      <c r="AZ691" s="3"/>
    </row>
    <row r="692" spans="22:52" ht="14.25">
      <c r="V692" t="str">
        <f>VLOOKUP(I:I,Sheet2!A:B,2,0)</f>
        <v>Nepoznata</v>
      </c>
      <c r="AX692" s="3"/>
      <c r="AY692" t="s">
        <v>751</v>
      </c>
      <c r="AZ692" s="3"/>
    </row>
    <row r="693" spans="22:52" ht="14.25">
      <c r="V693" t="str">
        <f>VLOOKUP(I:I,Sheet2!A:B,2,0)</f>
        <v>Nepoznata</v>
      </c>
      <c r="AX693" s="3"/>
      <c r="AY693" t="s">
        <v>752</v>
      </c>
      <c r="AZ693" s="3"/>
    </row>
    <row r="694" spans="22:52" ht="14.25">
      <c r="V694" t="str">
        <f>VLOOKUP(I:I,Sheet2!A:B,2,0)</f>
        <v>Nepoznata</v>
      </c>
      <c r="AX694" s="3"/>
      <c r="AY694" t="s">
        <v>753</v>
      </c>
      <c r="AZ694" s="3"/>
    </row>
    <row r="695" spans="22:52" ht="14.25">
      <c r="V695" t="str">
        <f>VLOOKUP(I:I,Sheet2!A:B,2,0)</f>
        <v>Nepoznata</v>
      </c>
      <c r="AX695" s="3"/>
      <c r="AY695" t="s">
        <v>754</v>
      </c>
      <c r="AZ695" s="3"/>
    </row>
    <row r="696" spans="22:52" ht="14.25">
      <c r="V696" t="str">
        <f>VLOOKUP(I:I,Sheet2!A:B,2,0)</f>
        <v>Nepoznata</v>
      </c>
      <c r="AX696" s="3"/>
      <c r="AY696" t="s">
        <v>755</v>
      </c>
      <c r="AZ696" s="3"/>
    </row>
    <row r="697" spans="22:52" ht="14.25">
      <c r="V697" t="str">
        <f>VLOOKUP(I:I,Sheet2!A:B,2,0)</f>
        <v>Nepoznata</v>
      </c>
      <c r="AX697" s="3"/>
      <c r="AY697" t="s">
        <v>756</v>
      </c>
      <c r="AZ697" s="3"/>
    </row>
    <row r="698" spans="22:52" ht="14.25">
      <c r="V698" t="str">
        <f>VLOOKUP(I:I,Sheet2!A:B,2,0)</f>
        <v>Nepoznata</v>
      </c>
      <c r="AX698" s="3"/>
      <c r="AY698" t="s">
        <v>757</v>
      </c>
      <c r="AZ698" s="3"/>
    </row>
    <row r="699" spans="22:52" ht="14.25">
      <c r="V699" t="str">
        <f>VLOOKUP(I:I,Sheet2!A:B,2,0)</f>
        <v>Nepoznata</v>
      </c>
      <c r="AX699" s="3"/>
      <c r="AY699" t="s">
        <v>758</v>
      </c>
      <c r="AZ699" s="3"/>
    </row>
    <row r="700" spans="22:52" ht="14.25">
      <c r="V700" t="str">
        <f>VLOOKUP(I:I,Sheet2!A:B,2,0)</f>
        <v>Nepoznata</v>
      </c>
      <c r="AX700" s="3"/>
      <c r="AY700" t="s">
        <v>759</v>
      </c>
      <c r="AZ700" s="3"/>
    </row>
    <row r="701" spans="22:52" ht="14.25">
      <c r="V701" t="str">
        <f>VLOOKUP(I:I,Sheet2!A:B,2,0)</f>
        <v>Nepoznata</v>
      </c>
      <c r="AX701" s="3"/>
      <c r="AY701" t="s">
        <v>760</v>
      </c>
      <c r="AZ701" s="3"/>
    </row>
    <row r="702" spans="22:52" ht="14.25">
      <c r="V702" t="str">
        <f>VLOOKUP(I:I,Sheet2!A:B,2,0)</f>
        <v>Nepoznata</v>
      </c>
      <c r="AX702" s="3"/>
      <c r="AY702" t="s">
        <v>761</v>
      </c>
      <c r="AZ702" s="3"/>
    </row>
    <row r="703" spans="22:52" ht="14.25">
      <c r="V703" t="str">
        <f>VLOOKUP(I:I,Sheet2!A:B,2,0)</f>
        <v>Nepoznata</v>
      </c>
      <c r="AX703" s="3"/>
      <c r="AY703" t="s">
        <v>762</v>
      </c>
      <c r="AZ703" s="3"/>
    </row>
    <row r="704" spans="22:52" ht="14.25">
      <c r="V704" t="str">
        <f>VLOOKUP(I:I,Sheet2!A:B,2,0)</f>
        <v>Nepoznata</v>
      </c>
      <c r="AX704" s="3"/>
      <c r="AY704" t="s">
        <v>763</v>
      </c>
      <c r="AZ704" s="3"/>
    </row>
    <row r="705" spans="22:52" ht="14.25">
      <c r="V705" t="str">
        <f>VLOOKUP(I:I,Sheet2!A:B,2,0)</f>
        <v>Nepoznata</v>
      </c>
      <c r="AX705" s="3"/>
      <c r="AY705" t="s">
        <v>764</v>
      </c>
      <c r="AZ705" s="3"/>
    </row>
    <row r="706" spans="22:52" ht="14.25">
      <c r="V706" t="str">
        <f>VLOOKUP(I:I,Sheet2!A:B,2,0)</f>
        <v>Nepoznata</v>
      </c>
      <c r="AX706" s="3"/>
      <c r="AY706" t="s">
        <v>765</v>
      </c>
      <c r="AZ706" s="3"/>
    </row>
    <row r="707" spans="22:52" ht="14.25">
      <c r="V707" t="str">
        <f>VLOOKUP(I:I,Sheet2!A:B,2,0)</f>
        <v>Nepoznata</v>
      </c>
      <c r="AX707" s="3"/>
      <c r="AY707" t="s">
        <v>766</v>
      </c>
      <c r="AZ707" s="3"/>
    </row>
    <row r="708" spans="22:52" ht="14.25">
      <c r="V708" t="str">
        <f>VLOOKUP(I:I,Sheet2!A:B,2,0)</f>
        <v>Nepoznata</v>
      </c>
      <c r="AX708" s="3"/>
      <c r="AY708" t="s">
        <v>767</v>
      </c>
      <c r="AZ708" s="3"/>
    </row>
    <row r="709" spans="22:52" ht="14.25">
      <c r="V709" t="str">
        <f>VLOOKUP(I:I,Sheet2!A:B,2,0)</f>
        <v>Nepoznata</v>
      </c>
      <c r="AX709" s="3"/>
      <c r="AY709" t="s">
        <v>768</v>
      </c>
      <c r="AZ709" s="3"/>
    </row>
    <row r="710" spans="22:52" ht="14.25">
      <c r="V710" t="str">
        <f>VLOOKUP(I:I,Sheet2!A:B,2,0)</f>
        <v>Nepoznata</v>
      </c>
      <c r="AX710" s="3"/>
      <c r="AY710" t="s">
        <v>769</v>
      </c>
      <c r="AZ710" s="3"/>
    </row>
    <row r="711" spans="22:52" ht="14.25">
      <c r="V711" t="str">
        <f>VLOOKUP(I:I,Sheet2!A:B,2,0)</f>
        <v>Nepoznata</v>
      </c>
      <c r="AX711" s="3"/>
      <c r="AY711" t="s">
        <v>770</v>
      </c>
      <c r="AZ711" s="3"/>
    </row>
    <row r="712" spans="22:52" ht="14.25">
      <c r="V712" t="str">
        <f>VLOOKUP(I:I,Sheet2!A:B,2,0)</f>
        <v>Nepoznata</v>
      </c>
      <c r="AX712" s="3"/>
      <c r="AY712" t="s">
        <v>771</v>
      </c>
      <c r="AZ712" s="3"/>
    </row>
    <row r="713" spans="22:52" ht="14.25">
      <c r="V713" t="str">
        <f>VLOOKUP(I:I,Sheet2!A:B,2,0)</f>
        <v>Nepoznata</v>
      </c>
      <c r="AX713" s="3"/>
      <c r="AY713" t="s">
        <v>772</v>
      </c>
      <c r="AZ713" s="3"/>
    </row>
    <row r="714" spans="22:52" ht="14.25">
      <c r="V714" t="str">
        <f>VLOOKUP(I:I,Sheet2!A:B,2,0)</f>
        <v>Nepoznata</v>
      </c>
      <c r="AX714" s="3"/>
      <c r="AY714" t="s">
        <v>773</v>
      </c>
      <c r="AZ714" s="3"/>
    </row>
    <row r="715" spans="22:52" ht="14.25">
      <c r="V715" t="str">
        <f>VLOOKUP(I:I,Sheet2!A:B,2,0)</f>
        <v>Nepoznata</v>
      </c>
      <c r="AX715" s="3"/>
      <c r="AY715" t="s">
        <v>774</v>
      </c>
      <c r="AZ715" s="3"/>
    </row>
    <row r="716" spans="22:52" ht="14.25">
      <c r="V716" t="str">
        <f>VLOOKUP(I:I,Sheet2!A:B,2,0)</f>
        <v>Nepoznata</v>
      </c>
      <c r="AX716" s="3"/>
      <c r="AY716" t="s">
        <v>775</v>
      </c>
      <c r="AZ716" s="3"/>
    </row>
    <row r="717" spans="22:52" ht="14.25">
      <c r="V717" t="str">
        <f>VLOOKUP(I:I,Sheet2!A:B,2,0)</f>
        <v>Nepoznata</v>
      </c>
      <c r="AX717" s="3"/>
      <c r="AY717" t="s">
        <v>776</v>
      </c>
      <c r="AZ717" s="3"/>
    </row>
    <row r="718" spans="22:52" ht="14.25">
      <c r="V718" t="str">
        <f>VLOOKUP(I:I,Sheet2!A:B,2,0)</f>
        <v>Nepoznata</v>
      </c>
      <c r="AX718" s="3"/>
      <c r="AY718" t="s">
        <v>777</v>
      </c>
      <c r="AZ718" s="3"/>
    </row>
    <row r="719" spans="22:52" ht="14.25">
      <c r="V719" t="str">
        <f>VLOOKUP(I:I,Sheet2!A:B,2,0)</f>
        <v>Nepoznata</v>
      </c>
      <c r="AX719" s="3"/>
      <c r="AY719" t="s">
        <v>778</v>
      </c>
      <c r="AZ719" s="3"/>
    </row>
    <row r="720" spans="22:52" ht="14.25">
      <c r="V720" t="str">
        <f>VLOOKUP(I:I,Sheet2!A:B,2,0)</f>
        <v>Nepoznata</v>
      </c>
      <c r="AX720" s="3"/>
      <c r="AY720" t="s">
        <v>779</v>
      </c>
      <c r="AZ720" s="3"/>
    </row>
    <row r="721" spans="22:52" ht="14.25">
      <c r="V721" t="str">
        <f>VLOOKUP(I:I,Sheet2!A:B,2,0)</f>
        <v>Nepoznata</v>
      </c>
      <c r="AX721" s="3"/>
      <c r="AY721" t="s">
        <v>780</v>
      </c>
      <c r="AZ721" s="3"/>
    </row>
    <row r="722" spans="22:52" ht="14.25">
      <c r="V722" t="str">
        <f>VLOOKUP(I:I,Sheet2!A:B,2,0)</f>
        <v>Nepoznata</v>
      </c>
      <c r="AX722" s="3"/>
      <c r="AY722" t="s">
        <v>781</v>
      </c>
      <c r="AZ722" s="3"/>
    </row>
    <row r="723" spans="22:52" ht="14.25">
      <c r="V723" t="str">
        <f>VLOOKUP(I:I,Sheet2!A:B,2,0)</f>
        <v>Nepoznata</v>
      </c>
      <c r="AX723" s="3"/>
      <c r="AY723" t="s">
        <v>782</v>
      </c>
      <c r="AZ723" s="3"/>
    </row>
    <row r="724" spans="22:52" ht="14.25">
      <c r="V724" t="str">
        <f>VLOOKUP(I:I,Sheet2!A:B,2,0)</f>
        <v>Nepoznata</v>
      </c>
      <c r="AX724" s="3"/>
      <c r="AY724" t="s">
        <v>783</v>
      </c>
      <c r="AZ724" s="3"/>
    </row>
    <row r="725" spans="22:52" ht="14.25">
      <c r="V725" t="str">
        <f>VLOOKUP(I:I,Sheet2!A:B,2,0)</f>
        <v>Nepoznata</v>
      </c>
      <c r="AX725" s="3"/>
      <c r="AY725" t="s">
        <v>784</v>
      </c>
      <c r="AZ725" s="3"/>
    </row>
    <row r="726" spans="22:52" ht="14.25">
      <c r="V726" t="str">
        <f>VLOOKUP(I:I,Sheet2!A:B,2,0)</f>
        <v>Nepoznata</v>
      </c>
      <c r="AX726" s="3"/>
      <c r="AY726" t="s">
        <v>785</v>
      </c>
      <c r="AZ726" s="3"/>
    </row>
    <row r="727" spans="22:52" ht="14.25">
      <c r="V727" t="str">
        <f>VLOOKUP(I:I,Sheet2!A:B,2,0)</f>
        <v>Nepoznata</v>
      </c>
      <c r="AX727" s="3"/>
      <c r="AY727" t="s">
        <v>786</v>
      </c>
      <c r="AZ727" s="3"/>
    </row>
    <row r="728" spans="22:52" ht="14.25">
      <c r="V728" t="str">
        <f>VLOOKUP(I:I,Sheet2!A:B,2,0)</f>
        <v>Nepoznata</v>
      </c>
      <c r="AX728" s="3"/>
      <c r="AY728" t="s">
        <v>787</v>
      </c>
      <c r="AZ728" s="3"/>
    </row>
    <row r="729" spans="22:52" ht="14.25">
      <c r="V729" t="str">
        <f>VLOOKUP(I:I,Sheet2!A:B,2,0)</f>
        <v>Nepoznata</v>
      </c>
      <c r="AX729" s="3"/>
      <c r="AY729" t="s">
        <v>788</v>
      </c>
      <c r="AZ729" s="3"/>
    </row>
    <row r="730" spans="22:52" ht="14.25">
      <c r="V730" t="str">
        <f>VLOOKUP(I:I,Sheet2!A:B,2,0)</f>
        <v>Nepoznata</v>
      </c>
      <c r="AX730" s="3"/>
      <c r="AY730" t="s">
        <v>789</v>
      </c>
      <c r="AZ730" s="3"/>
    </row>
    <row r="731" spans="22:52" ht="14.25">
      <c r="V731" t="str">
        <f>VLOOKUP(I:I,Sheet2!A:B,2,0)</f>
        <v>Nepoznata</v>
      </c>
      <c r="AX731" s="3"/>
      <c r="AY731" t="s">
        <v>790</v>
      </c>
      <c r="AZ731" s="3"/>
    </row>
    <row r="732" spans="22:52" ht="14.25">
      <c r="V732" t="str">
        <f>VLOOKUP(I:I,Sheet2!A:B,2,0)</f>
        <v>Nepoznata</v>
      </c>
      <c r="AX732" s="3"/>
      <c r="AY732" t="s">
        <v>791</v>
      </c>
      <c r="AZ732" s="3"/>
    </row>
    <row r="733" spans="22:52" ht="14.25">
      <c r="V733" t="str">
        <f>VLOOKUP(I:I,Sheet2!A:B,2,0)</f>
        <v>Nepoznata</v>
      </c>
      <c r="AX733" s="3"/>
      <c r="AY733" t="s">
        <v>792</v>
      </c>
      <c r="AZ733" s="3"/>
    </row>
    <row r="734" spans="22:52" ht="14.25">
      <c r="V734" t="str">
        <f>VLOOKUP(I:I,Sheet2!A:B,2,0)</f>
        <v>Nepoznata</v>
      </c>
      <c r="AX734" s="3"/>
      <c r="AY734" t="s">
        <v>793</v>
      </c>
      <c r="AZ734" s="3"/>
    </row>
    <row r="735" spans="22:52" ht="14.25">
      <c r="V735" t="str">
        <f>VLOOKUP(I:I,Sheet2!A:B,2,0)</f>
        <v>Nepoznata</v>
      </c>
      <c r="AX735" s="3"/>
      <c r="AY735" t="s">
        <v>794</v>
      </c>
      <c r="AZ735" s="3"/>
    </row>
    <row r="736" spans="22:52" ht="14.25">
      <c r="V736" t="str">
        <f>VLOOKUP(I:I,Sheet2!A:B,2,0)</f>
        <v>Nepoznata</v>
      </c>
      <c r="AX736" s="3"/>
      <c r="AY736" t="s">
        <v>795</v>
      </c>
      <c r="AZ736" s="3"/>
    </row>
    <row r="737" spans="22:52" ht="14.25">
      <c r="V737" t="str">
        <f>VLOOKUP(I:I,Sheet2!A:B,2,0)</f>
        <v>Nepoznata</v>
      </c>
      <c r="AX737" s="3"/>
      <c r="AY737" t="s">
        <v>796</v>
      </c>
      <c r="AZ737" s="3"/>
    </row>
    <row r="738" spans="22:52" ht="14.25">
      <c r="V738" t="str">
        <f>VLOOKUP(I:I,Sheet2!A:B,2,0)</f>
        <v>Nepoznata</v>
      </c>
      <c r="AX738" s="3"/>
      <c r="AY738" t="s">
        <v>797</v>
      </c>
      <c r="AZ738" s="3"/>
    </row>
    <row r="739" spans="22:52" ht="14.25">
      <c r="V739" t="str">
        <f>VLOOKUP(I:I,Sheet2!A:B,2,0)</f>
        <v>Nepoznata</v>
      </c>
      <c r="AX739" s="3"/>
      <c r="AY739" t="s">
        <v>798</v>
      </c>
      <c r="AZ739" s="3"/>
    </row>
    <row r="740" spans="22:52" ht="14.25">
      <c r="V740" t="str">
        <f>VLOOKUP(I:I,Sheet2!A:B,2,0)</f>
        <v>Nepoznata</v>
      </c>
      <c r="AX740" s="3"/>
      <c r="AY740" t="s">
        <v>799</v>
      </c>
      <c r="AZ740" s="3"/>
    </row>
    <row r="741" spans="22:52" ht="14.25">
      <c r="V741" t="str">
        <f>VLOOKUP(I:I,Sheet2!A:B,2,0)</f>
        <v>Nepoznata</v>
      </c>
      <c r="AX741" s="3"/>
      <c r="AY741" t="s">
        <v>800</v>
      </c>
      <c r="AZ741" s="3"/>
    </row>
    <row r="742" spans="22:52" ht="14.25">
      <c r="V742" t="str">
        <f>VLOOKUP(I:I,Sheet2!A:B,2,0)</f>
        <v>Nepoznata</v>
      </c>
      <c r="AX742" s="3"/>
      <c r="AY742" t="s">
        <v>801</v>
      </c>
      <c r="AZ742" s="3"/>
    </row>
    <row r="743" spans="22:52" ht="14.25">
      <c r="V743" t="str">
        <f>VLOOKUP(I:I,Sheet2!A:B,2,0)</f>
        <v>Nepoznata</v>
      </c>
      <c r="AX743" s="3"/>
      <c r="AY743" t="s">
        <v>802</v>
      </c>
      <c r="AZ743" s="3"/>
    </row>
    <row r="744" spans="22:52" ht="14.25">
      <c r="V744" t="str">
        <f>VLOOKUP(I:I,Sheet2!A:B,2,0)</f>
        <v>Nepoznata</v>
      </c>
      <c r="AX744" s="3"/>
      <c r="AY744" t="s">
        <v>803</v>
      </c>
      <c r="AZ744" s="3"/>
    </row>
    <row r="745" spans="22:52" ht="14.25">
      <c r="V745" t="str">
        <f>VLOOKUP(I:I,Sheet2!A:B,2,0)</f>
        <v>Nepoznata</v>
      </c>
      <c r="AX745" s="3"/>
      <c r="AY745" t="s">
        <v>804</v>
      </c>
      <c r="AZ745" s="3"/>
    </row>
    <row r="746" spans="22:52" ht="14.25">
      <c r="V746" t="str">
        <f>VLOOKUP(I:I,Sheet2!A:B,2,0)</f>
        <v>Nepoznata</v>
      </c>
      <c r="AX746" s="3"/>
      <c r="AY746" t="s">
        <v>805</v>
      </c>
      <c r="AZ746" s="3"/>
    </row>
    <row r="747" spans="22:52" ht="14.25">
      <c r="V747" t="str">
        <f>VLOOKUP(I:I,Sheet2!A:B,2,0)</f>
        <v>Nepoznata</v>
      </c>
      <c r="AX747" s="3"/>
      <c r="AY747" t="s">
        <v>806</v>
      </c>
      <c r="AZ747" s="3"/>
    </row>
    <row r="748" spans="22:52" ht="14.25">
      <c r="V748" t="str">
        <f>VLOOKUP(I:I,Sheet2!A:B,2,0)</f>
        <v>Nepoznata</v>
      </c>
      <c r="AX748" s="3"/>
      <c r="AY748" t="s">
        <v>807</v>
      </c>
      <c r="AZ748" s="3"/>
    </row>
    <row r="749" spans="22:52" ht="14.25">
      <c r="V749" t="str">
        <f>VLOOKUP(I:I,Sheet2!A:B,2,0)</f>
        <v>Nepoznata</v>
      </c>
      <c r="AX749" s="3"/>
      <c r="AY749" t="s">
        <v>808</v>
      </c>
      <c r="AZ749" s="3"/>
    </row>
    <row r="750" spans="22:52" ht="14.25">
      <c r="V750" t="str">
        <f>VLOOKUP(I:I,Sheet2!A:B,2,0)</f>
        <v>Nepoznata</v>
      </c>
      <c r="AX750" s="3"/>
      <c r="AY750" t="s">
        <v>809</v>
      </c>
      <c r="AZ750" s="3"/>
    </row>
    <row r="751" spans="22:52" ht="14.25">
      <c r="V751" t="str">
        <f>VLOOKUP(I:I,Sheet2!A:B,2,0)</f>
        <v>Nepoznata</v>
      </c>
      <c r="AX751" s="3"/>
      <c r="AY751" t="s">
        <v>810</v>
      </c>
      <c r="AZ751" s="3"/>
    </row>
    <row r="752" spans="22:52" ht="14.25">
      <c r="V752" t="str">
        <f>VLOOKUP(I:I,Sheet2!A:B,2,0)</f>
        <v>Nepoznata</v>
      </c>
      <c r="AX752" s="3"/>
      <c r="AY752" t="s">
        <v>811</v>
      </c>
      <c r="AZ752" s="3"/>
    </row>
    <row r="753" spans="22:52" ht="14.25">
      <c r="V753" t="str">
        <f>VLOOKUP(I:I,Sheet2!A:B,2,0)</f>
        <v>Nepoznata</v>
      </c>
      <c r="AX753" s="3"/>
      <c r="AY753" t="s">
        <v>812</v>
      </c>
      <c r="AZ753" s="3"/>
    </row>
    <row r="754" spans="22:52" ht="14.25">
      <c r="V754" t="str">
        <f>VLOOKUP(I:I,Sheet2!A:B,2,0)</f>
        <v>Nepoznata</v>
      </c>
      <c r="AX754" s="3"/>
      <c r="AY754" t="s">
        <v>813</v>
      </c>
      <c r="AZ754" s="3"/>
    </row>
    <row r="755" spans="22:52" ht="14.25">
      <c r="V755" t="str">
        <f>VLOOKUP(I:I,Sheet2!A:B,2,0)</f>
        <v>Nepoznata</v>
      </c>
      <c r="AX755" s="3"/>
      <c r="AY755" t="s">
        <v>814</v>
      </c>
      <c r="AZ755" s="3"/>
    </row>
    <row r="756" spans="22:52" ht="14.25">
      <c r="V756" t="str">
        <f>VLOOKUP(I:I,Sheet2!A:B,2,0)</f>
        <v>Nepoznata</v>
      </c>
      <c r="AX756" s="3"/>
      <c r="AY756" t="s">
        <v>815</v>
      </c>
      <c r="AZ756" s="3"/>
    </row>
    <row r="757" spans="22:52" ht="14.25">
      <c r="V757" t="str">
        <f>VLOOKUP(I:I,Sheet2!A:B,2,0)</f>
        <v>Nepoznata</v>
      </c>
      <c r="AX757" s="3"/>
      <c r="AY757" t="s">
        <v>816</v>
      </c>
      <c r="AZ757" s="3"/>
    </row>
    <row r="758" spans="22:52" ht="14.25">
      <c r="V758" t="str">
        <f>VLOOKUP(I:I,Sheet2!A:B,2,0)</f>
        <v>Nepoznata</v>
      </c>
      <c r="AX758" s="3"/>
      <c r="AY758" t="s">
        <v>817</v>
      </c>
      <c r="AZ758" s="3"/>
    </row>
    <row r="759" spans="22:52" ht="14.25">
      <c r="V759" t="str">
        <f>VLOOKUP(I:I,Sheet2!A:B,2,0)</f>
        <v>Nepoznata</v>
      </c>
      <c r="AX759" s="3"/>
      <c r="AY759" t="s">
        <v>818</v>
      </c>
      <c r="AZ759" s="3"/>
    </row>
    <row r="760" spans="22:52" ht="14.25">
      <c r="V760" t="str">
        <f>VLOOKUP(I:I,Sheet2!A:B,2,0)</f>
        <v>Nepoznata</v>
      </c>
      <c r="AX760" s="3"/>
      <c r="AY760" t="s">
        <v>819</v>
      </c>
      <c r="AZ760" s="3"/>
    </row>
    <row r="761" spans="22:52" ht="14.25">
      <c r="V761" t="str">
        <f>VLOOKUP(I:I,Sheet2!A:B,2,0)</f>
        <v>Nepoznata</v>
      </c>
      <c r="AX761" s="3"/>
      <c r="AY761" t="s">
        <v>820</v>
      </c>
      <c r="AZ761" s="3"/>
    </row>
    <row r="762" spans="22:52" ht="14.25">
      <c r="V762" t="str">
        <f>VLOOKUP(I:I,Sheet2!A:B,2,0)</f>
        <v>Nepoznata</v>
      </c>
      <c r="AX762" s="3"/>
      <c r="AY762" t="s">
        <v>821</v>
      </c>
      <c r="AZ762" s="3"/>
    </row>
    <row r="763" spans="22:52" ht="14.25">
      <c r="V763" t="str">
        <f>VLOOKUP(I:I,Sheet2!A:B,2,0)</f>
        <v>Nepoznata</v>
      </c>
      <c r="AX763" s="3"/>
      <c r="AY763" t="s">
        <v>822</v>
      </c>
      <c r="AZ763" s="3"/>
    </row>
    <row r="764" spans="22:52" ht="14.25">
      <c r="V764" t="str">
        <f>VLOOKUP(I:I,Sheet2!A:B,2,0)</f>
        <v>Nepoznata</v>
      </c>
      <c r="AX764" s="3"/>
      <c r="AY764" t="s">
        <v>823</v>
      </c>
      <c r="AZ764" s="3"/>
    </row>
    <row r="765" spans="22:52" ht="14.25">
      <c r="V765" t="str">
        <f>VLOOKUP(I:I,Sheet2!A:B,2,0)</f>
        <v>Nepoznata</v>
      </c>
      <c r="AX765" s="3"/>
      <c r="AY765" t="s">
        <v>824</v>
      </c>
      <c r="AZ765" s="3"/>
    </row>
    <row r="766" spans="22:52" ht="14.25">
      <c r="V766" t="str">
        <f>VLOOKUP(I:I,Sheet2!A:B,2,0)</f>
        <v>Nepoznata</v>
      </c>
      <c r="AX766" s="3"/>
      <c r="AY766" t="s">
        <v>825</v>
      </c>
      <c r="AZ766" s="3"/>
    </row>
    <row r="767" spans="22:52" ht="14.25">
      <c r="V767" t="str">
        <f>VLOOKUP(I:I,Sheet2!A:B,2,0)</f>
        <v>Nepoznata</v>
      </c>
      <c r="AX767" s="3"/>
      <c r="AY767" t="s">
        <v>826</v>
      </c>
      <c r="AZ767" s="3"/>
    </row>
    <row r="768" spans="22:52" ht="14.25">
      <c r="V768" t="str">
        <f>VLOOKUP(I:I,Sheet2!A:B,2,0)</f>
        <v>Nepoznata</v>
      </c>
      <c r="AX768" s="3"/>
      <c r="AY768" t="s">
        <v>827</v>
      </c>
      <c r="AZ768" s="3"/>
    </row>
    <row r="769" spans="22:52" ht="14.25">
      <c r="V769" t="str">
        <f>VLOOKUP(I:I,Sheet2!A:B,2,0)</f>
        <v>Nepoznata</v>
      </c>
      <c r="AX769" s="3"/>
      <c r="AY769" t="s">
        <v>828</v>
      </c>
      <c r="AZ769" s="3"/>
    </row>
    <row r="770" spans="22:52" ht="14.25">
      <c r="V770" t="str">
        <f>VLOOKUP(I:I,Sheet2!A:B,2,0)</f>
        <v>Nepoznata</v>
      </c>
      <c r="AX770" s="3"/>
      <c r="AY770" t="s">
        <v>829</v>
      </c>
      <c r="AZ770" s="3"/>
    </row>
    <row r="771" spans="22:52" ht="14.25">
      <c r="V771" t="str">
        <f>VLOOKUP(I:I,Sheet2!A:B,2,0)</f>
        <v>Nepoznata</v>
      </c>
      <c r="AX771" s="3"/>
      <c r="AY771" t="s">
        <v>830</v>
      </c>
      <c r="AZ771" s="3"/>
    </row>
    <row r="772" spans="22:52" ht="14.25">
      <c r="V772" t="str">
        <f>VLOOKUP(I:I,Sheet2!A:B,2,0)</f>
        <v>Nepoznata</v>
      </c>
      <c r="AX772" s="3"/>
      <c r="AY772" t="s">
        <v>831</v>
      </c>
      <c r="AZ772" s="3"/>
    </row>
    <row r="773" spans="22:52" ht="14.25">
      <c r="V773" t="str">
        <f>VLOOKUP(I:I,Sheet2!A:B,2,0)</f>
        <v>Nepoznata</v>
      </c>
      <c r="AX773" s="3"/>
      <c r="AY773" t="s">
        <v>832</v>
      </c>
      <c r="AZ773" s="3"/>
    </row>
    <row r="774" spans="22:52" ht="14.25">
      <c r="V774" t="str">
        <f>VLOOKUP(I:I,Sheet2!A:B,2,0)</f>
        <v>Nepoznata</v>
      </c>
      <c r="AX774" s="3"/>
      <c r="AY774" t="s">
        <v>833</v>
      </c>
      <c r="AZ774" s="3"/>
    </row>
    <row r="775" spans="22:52" ht="14.25">
      <c r="V775" t="str">
        <f>VLOOKUP(I:I,Sheet2!A:B,2,0)</f>
        <v>Nepoznata</v>
      </c>
      <c r="AX775" s="3"/>
      <c r="AY775" t="s">
        <v>834</v>
      </c>
      <c r="AZ775" s="3"/>
    </row>
    <row r="776" spans="22:52" ht="14.25">
      <c r="V776" t="str">
        <f>VLOOKUP(I:I,Sheet2!A:B,2,0)</f>
        <v>Nepoznata</v>
      </c>
      <c r="AX776" s="3"/>
      <c r="AY776" t="s">
        <v>835</v>
      </c>
      <c r="AZ776" s="3"/>
    </row>
    <row r="777" spans="22:52" ht="14.25">
      <c r="V777" t="str">
        <f>VLOOKUP(I:I,Sheet2!A:B,2,0)</f>
        <v>Nepoznata</v>
      </c>
      <c r="AX777" s="3"/>
      <c r="AY777" t="s">
        <v>836</v>
      </c>
      <c r="AZ777" s="3"/>
    </row>
    <row r="778" spans="22:52" ht="14.25">
      <c r="V778" t="str">
        <f>VLOOKUP(I:I,Sheet2!A:B,2,0)</f>
        <v>Nepoznata</v>
      </c>
      <c r="AX778" s="3"/>
      <c r="AY778" t="s">
        <v>837</v>
      </c>
      <c r="AZ778" s="3"/>
    </row>
    <row r="779" spans="22:52" ht="14.25">
      <c r="V779" t="str">
        <f>VLOOKUP(I:I,Sheet2!A:B,2,0)</f>
        <v>Nepoznata</v>
      </c>
      <c r="AX779" s="3"/>
      <c r="AY779" t="s">
        <v>838</v>
      </c>
      <c r="AZ779" s="3"/>
    </row>
    <row r="780" spans="22:52" ht="14.25">
      <c r="V780" t="str">
        <f>VLOOKUP(I:I,Sheet2!A:B,2,0)</f>
        <v>Nepoznata</v>
      </c>
      <c r="AX780" s="3"/>
      <c r="AY780" t="s">
        <v>839</v>
      </c>
      <c r="AZ780" s="3"/>
    </row>
    <row r="781" spans="22:52" ht="14.25">
      <c r="V781" t="str">
        <f>VLOOKUP(I:I,Sheet2!A:B,2,0)</f>
        <v>Nepoznata</v>
      </c>
      <c r="AX781" s="3"/>
      <c r="AY781" t="s">
        <v>840</v>
      </c>
      <c r="AZ781" s="3"/>
    </row>
    <row r="782" spans="22:52" ht="14.25">
      <c r="V782" t="str">
        <f>VLOOKUP(I:I,Sheet2!A:B,2,0)</f>
        <v>Nepoznata</v>
      </c>
      <c r="AX782" s="3"/>
      <c r="AY782" t="s">
        <v>841</v>
      </c>
      <c r="AZ782" s="3"/>
    </row>
    <row r="783" spans="22:52" ht="14.25">
      <c r="V783" t="str">
        <f>VLOOKUP(I:I,Sheet2!A:B,2,0)</f>
        <v>Nepoznata</v>
      </c>
      <c r="AX783" s="3"/>
      <c r="AY783" t="s">
        <v>842</v>
      </c>
      <c r="AZ783" s="3"/>
    </row>
    <row r="784" spans="22:52" ht="14.25">
      <c r="V784" t="str">
        <f>VLOOKUP(I:I,Sheet2!A:B,2,0)</f>
        <v>Nepoznata</v>
      </c>
      <c r="AX784" s="3"/>
      <c r="AY784" t="s">
        <v>843</v>
      </c>
      <c r="AZ784" s="3"/>
    </row>
    <row r="785" spans="22:52" ht="14.25">
      <c r="V785" t="str">
        <f>VLOOKUP(I:I,Sheet2!A:B,2,0)</f>
        <v>Nepoznata</v>
      </c>
      <c r="AX785" s="3"/>
      <c r="AY785" t="s">
        <v>844</v>
      </c>
      <c r="AZ785" s="3"/>
    </row>
    <row r="786" spans="22:52" ht="14.25">
      <c r="V786" t="str">
        <f>VLOOKUP(I:I,Sheet2!A:B,2,0)</f>
        <v>Nepoznata</v>
      </c>
      <c r="AX786" s="3"/>
      <c r="AY786" t="s">
        <v>845</v>
      </c>
      <c r="AZ786" s="3"/>
    </row>
    <row r="787" spans="22:52" ht="14.25">
      <c r="V787" t="str">
        <f>VLOOKUP(I:I,Sheet2!A:B,2,0)</f>
        <v>Nepoznata</v>
      </c>
      <c r="AX787" s="3"/>
      <c r="AY787" t="s">
        <v>846</v>
      </c>
      <c r="AZ787" s="3"/>
    </row>
    <row r="788" spans="22:52" ht="14.25">
      <c r="V788" t="str">
        <f>VLOOKUP(I:I,Sheet2!A:B,2,0)</f>
        <v>Nepoznata</v>
      </c>
      <c r="AX788" s="3"/>
      <c r="AY788" t="s">
        <v>847</v>
      </c>
      <c r="AZ788" s="3"/>
    </row>
    <row r="789" spans="22:52" ht="14.25">
      <c r="V789" t="str">
        <f>VLOOKUP(I:I,Sheet2!A:B,2,0)</f>
        <v>Nepoznata</v>
      </c>
      <c r="AX789" s="3"/>
      <c r="AY789" t="s">
        <v>848</v>
      </c>
      <c r="AZ789" s="3"/>
    </row>
    <row r="790" spans="22:52" ht="14.25">
      <c r="V790" t="str">
        <f>VLOOKUP(I:I,Sheet2!A:B,2,0)</f>
        <v>Nepoznata</v>
      </c>
      <c r="AX790" s="3"/>
      <c r="AY790" t="s">
        <v>849</v>
      </c>
      <c r="AZ790" s="3"/>
    </row>
    <row r="791" spans="22:52" ht="14.25">
      <c r="V791" t="str">
        <f>VLOOKUP(I:I,Sheet2!A:B,2,0)</f>
        <v>Nepoznata</v>
      </c>
      <c r="AX791" s="3"/>
      <c r="AY791" t="s">
        <v>850</v>
      </c>
      <c r="AZ791" s="3"/>
    </row>
    <row r="792" spans="22:52" ht="14.25">
      <c r="V792" t="str">
        <f>VLOOKUP(I:I,Sheet2!A:B,2,0)</f>
        <v>Nepoznata</v>
      </c>
      <c r="AX792" s="3"/>
      <c r="AY792" t="s">
        <v>851</v>
      </c>
      <c r="AZ792" s="3"/>
    </row>
    <row r="793" spans="22:52" ht="14.25">
      <c r="V793" t="str">
        <f>VLOOKUP(I:I,Sheet2!A:B,2,0)</f>
        <v>Nepoznata</v>
      </c>
      <c r="AX793" s="3"/>
      <c r="AY793" t="s">
        <v>852</v>
      </c>
      <c r="AZ793" s="3"/>
    </row>
    <row r="794" spans="22:52" ht="14.25">
      <c r="V794" t="str">
        <f>VLOOKUP(I:I,Sheet2!A:B,2,0)</f>
        <v>Nepoznata</v>
      </c>
      <c r="AX794" s="3"/>
      <c r="AY794" t="s">
        <v>853</v>
      </c>
      <c r="AZ794" s="3"/>
    </row>
    <row r="795" spans="22:52" ht="14.25">
      <c r="V795" t="str">
        <f>VLOOKUP(I:I,Sheet2!A:B,2,0)</f>
        <v>Nepoznata</v>
      </c>
      <c r="AX795" s="3"/>
      <c r="AY795" t="s">
        <v>854</v>
      </c>
      <c r="AZ795" s="3"/>
    </row>
    <row r="796" spans="22:52" ht="14.25">
      <c r="V796" t="str">
        <f>VLOOKUP(I:I,Sheet2!A:B,2,0)</f>
        <v>Nepoznata</v>
      </c>
      <c r="AX796" s="3"/>
      <c r="AY796" t="s">
        <v>855</v>
      </c>
      <c r="AZ796" s="3"/>
    </row>
    <row r="797" spans="22:52" ht="14.25">
      <c r="V797" t="str">
        <f>VLOOKUP(I:I,Sheet2!A:B,2,0)</f>
        <v>Nepoznata</v>
      </c>
      <c r="AX797" s="3"/>
      <c r="AY797" t="s">
        <v>856</v>
      </c>
      <c r="AZ797" s="3"/>
    </row>
    <row r="798" spans="22:52" ht="14.25">
      <c r="V798" t="str">
        <f>VLOOKUP(I:I,Sheet2!A:B,2,0)</f>
        <v>Nepoznata</v>
      </c>
      <c r="AX798" s="3"/>
      <c r="AY798" t="s">
        <v>857</v>
      </c>
      <c r="AZ798" s="3"/>
    </row>
    <row r="799" spans="22:52" ht="14.25">
      <c r="V799" t="str">
        <f>VLOOKUP(I:I,Sheet2!A:B,2,0)</f>
        <v>Nepoznata</v>
      </c>
      <c r="AX799" s="3"/>
      <c r="AY799" t="s">
        <v>858</v>
      </c>
      <c r="AZ799" s="3"/>
    </row>
    <row r="800" spans="22:52" ht="14.25">
      <c r="V800" t="str">
        <f>VLOOKUP(I:I,Sheet2!A:B,2,0)</f>
        <v>Nepoznata</v>
      </c>
      <c r="AX800" s="3"/>
      <c r="AY800" t="s">
        <v>859</v>
      </c>
      <c r="AZ800" s="3"/>
    </row>
    <row r="801" spans="22:52" ht="14.25">
      <c r="V801" t="str">
        <f>VLOOKUP(I:I,Sheet2!A:B,2,0)</f>
        <v>Nepoznata</v>
      </c>
      <c r="AX801" s="3"/>
      <c r="AY801" t="s">
        <v>860</v>
      </c>
      <c r="AZ801" s="3"/>
    </row>
    <row r="802" spans="22:52" ht="14.25">
      <c r="V802" t="str">
        <f>VLOOKUP(I:I,Sheet2!A:B,2,0)</f>
        <v>Nepoznata</v>
      </c>
      <c r="AX802" s="3"/>
      <c r="AY802" t="s">
        <v>861</v>
      </c>
      <c r="AZ802" s="3"/>
    </row>
    <row r="803" spans="22:52" ht="14.25">
      <c r="V803" t="str">
        <f>VLOOKUP(I:I,Sheet2!A:B,2,0)</f>
        <v>Nepoznata</v>
      </c>
      <c r="AX803" s="3"/>
      <c r="AY803" t="s">
        <v>862</v>
      </c>
      <c r="AZ803" s="3"/>
    </row>
    <row r="804" spans="22:52" ht="14.25">
      <c r="V804" t="str">
        <f>VLOOKUP(I:I,Sheet2!A:B,2,0)</f>
        <v>Nepoznata</v>
      </c>
      <c r="AX804" s="3"/>
      <c r="AY804" t="s">
        <v>863</v>
      </c>
      <c r="AZ804" s="3"/>
    </row>
    <row r="805" spans="22:52" ht="14.25">
      <c r="V805" t="str">
        <f>VLOOKUP(I:I,Sheet2!A:B,2,0)</f>
        <v>Nepoznata</v>
      </c>
      <c r="AX805" s="3"/>
      <c r="AY805" t="s">
        <v>864</v>
      </c>
      <c r="AZ805" s="3"/>
    </row>
    <row r="806" spans="22:52" ht="14.25">
      <c r="V806" t="str">
        <f>VLOOKUP(I:I,Sheet2!A:B,2,0)</f>
        <v>Nepoznata</v>
      </c>
      <c r="AX806" s="3"/>
      <c r="AY806" t="s">
        <v>865</v>
      </c>
      <c r="AZ806" s="3"/>
    </row>
    <row r="807" spans="22:52" ht="14.25">
      <c r="V807" t="str">
        <f>VLOOKUP(I:I,Sheet2!A:B,2,0)</f>
        <v>Nepoznata</v>
      </c>
      <c r="AX807" s="3"/>
      <c r="AY807" t="s">
        <v>866</v>
      </c>
      <c r="AZ807" s="3"/>
    </row>
    <row r="808" spans="22:52" ht="14.25">
      <c r="V808" t="str">
        <f>VLOOKUP(I:I,Sheet2!A:B,2,0)</f>
        <v>Nepoznata</v>
      </c>
      <c r="AX808" s="3"/>
      <c r="AY808" t="s">
        <v>867</v>
      </c>
      <c r="AZ808" s="3"/>
    </row>
    <row r="809" spans="22:52" ht="14.25">
      <c r="V809" t="str">
        <f>VLOOKUP(I:I,Sheet2!A:B,2,0)</f>
        <v>Nepoznata</v>
      </c>
      <c r="AX809" s="3"/>
      <c r="AY809" t="s">
        <v>868</v>
      </c>
      <c r="AZ809" s="3"/>
    </row>
    <row r="810" spans="22:52" ht="14.25">
      <c r="V810" t="str">
        <f>VLOOKUP(I:I,Sheet2!A:B,2,0)</f>
        <v>Nepoznata</v>
      </c>
      <c r="AX810" s="3"/>
      <c r="AY810" t="s">
        <v>869</v>
      </c>
      <c r="AZ810" s="3"/>
    </row>
    <row r="811" spans="22:52" ht="14.25">
      <c r="V811" t="str">
        <f>VLOOKUP(I:I,Sheet2!A:B,2,0)</f>
        <v>Nepoznata</v>
      </c>
      <c r="AX811" s="3"/>
      <c r="AY811" t="s">
        <v>870</v>
      </c>
      <c r="AZ811" s="3"/>
    </row>
    <row r="812" spans="22:52" ht="14.25">
      <c r="V812" t="str">
        <f>VLOOKUP(I:I,Sheet2!A:B,2,0)</f>
        <v>Nepoznata</v>
      </c>
      <c r="AX812" s="3"/>
      <c r="AY812" t="s">
        <v>871</v>
      </c>
      <c r="AZ812" s="3"/>
    </row>
    <row r="813" spans="22:52" ht="14.25">
      <c r="V813" t="str">
        <f>VLOOKUP(I:I,Sheet2!A:B,2,0)</f>
        <v>Nepoznata</v>
      </c>
      <c r="AX813" s="3"/>
      <c r="AY813" t="s">
        <v>872</v>
      </c>
      <c r="AZ813" s="3"/>
    </row>
    <row r="814" spans="22:52" ht="14.25">
      <c r="V814" t="str">
        <f>VLOOKUP(I:I,Sheet2!A:B,2,0)</f>
        <v>Nepoznata</v>
      </c>
      <c r="AX814" s="3"/>
      <c r="AY814" t="s">
        <v>873</v>
      </c>
      <c r="AZ814" s="3"/>
    </row>
    <row r="815" spans="22:52" ht="14.25">
      <c r="V815" t="str">
        <f>VLOOKUP(I:I,Sheet2!A:B,2,0)</f>
        <v>Nepoznata</v>
      </c>
      <c r="AX815" s="3"/>
      <c r="AY815" t="s">
        <v>874</v>
      </c>
      <c r="AZ815" s="3"/>
    </row>
    <row r="816" spans="22:52" ht="14.25">
      <c r="V816" t="str">
        <f>VLOOKUP(I:I,Sheet2!A:B,2,0)</f>
        <v>Nepoznata</v>
      </c>
      <c r="AX816" s="3"/>
      <c r="AY816" t="s">
        <v>875</v>
      </c>
      <c r="AZ816" s="3"/>
    </row>
    <row r="817" spans="22:52" ht="14.25">
      <c r="V817" t="str">
        <f>VLOOKUP(I:I,Sheet2!A:B,2,0)</f>
        <v>Nepoznata</v>
      </c>
      <c r="AX817" s="3"/>
      <c r="AY817" t="s">
        <v>876</v>
      </c>
      <c r="AZ817" s="3"/>
    </row>
    <row r="818" spans="22:52" ht="14.25">
      <c r="V818" t="str">
        <f>VLOOKUP(I:I,Sheet2!A:B,2,0)</f>
        <v>Nepoznata</v>
      </c>
      <c r="AX818" s="3"/>
      <c r="AY818" t="s">
        <v>877</v>
      </c>
      <c r="AZ818" s="3"/>
    </row>
    <row r="819" spans="22:52" ht="14.25">
      <c r="V819" t="str">
        <f>VLOOKUP(I:I,Sheet2!A:B,2,0)</f>
        <v>Nepoznata</v>
      </c>
      <c r="AX819" s="3"/>
      <c r="AY819" t="s">
        <v>878</v>
      </c>
      <c r="AZ819" s="3"/>
    </row>
    <row r="820" spans="22:52" ht="14.25">
      <c r="V820" t="str">
        <f>VLOOKUP(I:I,Sheet2!A:B,2,0)</f>
        <v>Nepoznata</v>
      </c>
      <c r="AX820" s="3"/>
      <c r="AY820" t="s">
        <v>879</v>
      </c>
      <c r="AZ820" s="3"/>
    </row>
    <row r="821" spans="22:52" ht="14.25">
      <c r="V821" t="str">
        <f>VLOOKUP(I:I,Sheet2!A:B,2,0)</f>
        <v>Nepoznata</v>
      </c>
      <c r="AX821" s="3"/>
      <c r="AY821" t="s">
        <v>880</v>
      </c>
      <c r="AZ821" s="3"/>
    </row>
    <row r="822" spans="22:52" ht="14.25">
      <c r="V822" t="str">
        <f>VLOOKUP(I:I,Sheet2!A:B,2,0)</f>
        <v>Nepoznata</v>
      </c>
      <c r="AX822" s="3"/>
      <c r="AY822" t="s">
        <v>881</v>
      </c>
      <c r="AZ822" s="3"/>
    </row>
    <row r="823" spans="22:52" ht="14.25">
      <c r="V823" t="str">
        <f>VLOOKUP(I:I,Sheet2!A:B,2,0)</f>
        <v>Nepoznata</v>
      </c>
      <c r="AX823" s="3"/>
      <c r="AY823" t="s">
        <v>882</v>
      </c>
      <c r="AZ823" s="3"/>
    </row>
    <row r="824" spans="22:52" ht="14.25">
      <c r="V824" t="str">
        <f>VLOOKUP(I:I,Sheet2!A:B,2,0)</f>
        <v>Nepoznata</v>
      </c>
      <c r="AX824" s="3"/>
      <c r="AY824" t="s">
        <v>883</v>
      </c>
      <c r="AZ824" s="3"/>
    </row>
    <row r="825" spans="22:52" ht="14.25">
      <c r="V825" t="str">
        <f>VLOOKUP(I:I,Sheet2!A:B,2,0)</f>
        <v>Nepoznata</v>
      </c>
      <c r="AX825" s="3"/>
      <c r="AY825" t="s">
        <v>884</v>
      </c>
      <c r="AZ825" s="3"/>
    </row>
    <row r="826" spans="22:52" ht="14.25">
      <c r="V826" t="str">
        <f>VLOOKUP(I:I,Sheet2!A:B,2,0)</f>
        <v>Nepoznata</v>
      </c>
      <c r="AX826" s="3"/>
      <c r="AY826" t="s">
        <v>885</v>
      </c>
      <c r="AZ826" s="3"/>
    </row>
    <row r="827" spans="22:52" ht="14.25">
      <c r="V827" t="str">
        <f>VLOOKUP(I:I,Sheet2!A:B,2,0)</f>
        <v>Nepoznata</v>
      </c>
      <c r="AX827" s="3"/>
      <c r="AY827" t="s">
        <v>886</v>
      </c>
      <c r="AZ827" s="3"/>
    </row>
    <row r="828" spans="22:52" ht="14.25">
      <c r="V828" t="str">
        <f>VLOOKUP(I:I,Sheet2!A:B,2,0)</f>
        <v>Nepoznata</v>
      </c>
      <c r="AX828" s="3"/>
      <c r="AY828" t="s">
        <v>887</v>
      </c>
      <c r="AZ828" s="3"/>
    </row>
    <row r="829" spans="22:52" ht="14.25">
      <c r="V829" t="str">
        <f>VLOOKUP(I:I,Sheet2!A:B,2,0)</f>
        <v>Nepoznata</v>
      </c>
      <c r="AX829" s="3"/>
      <c r="AY829" t="s">
        <v>888</v>
      </c>
      <c r="AZ829" s="3"/>
    </row>
    <row r="830" spans="22:52" ht="14.25">
      <c r="V830" t="str">
        <f>VLOOKUP(I:I,Sheet2!A:B,2,0)</f>
        <v>Nepoznata</v>
      </c>
      <c r="AX830" s="3"/>
      <c r="AY830" t="s">
        <v>889</v>
      </c>
      <c r="AZ830" s="3"/>
    </row>
    <row r="831" spans="22:52" ht="14.25">
      <c r="V831" t="str">
        <f>VLOOKUP(I:I,Sheet2!A:B,2,0)</f>
        <v>Nepoznata</v>
      </c>
      <c r="AX831" s="3"/>
      <c r="AY831" t="s">
        <v>890</v>
      </c>
      <c r="AZ831" s="3"/>
    </row>
    <row r="832" spans="22:52" ht="14.25">
      <c r="V832" t="str">
        <f>VLOOKUP(I:I,Sheet2!A:B,2,0)</f>
        <v>Nepoznata</v>
      </c>
      <c r="AX832" s="3"/>
      <c r="AY832" t="s">
        <v>891</v>
      </c>
      <c r="AZ832" s="3"/>
    </row>
    <row r="833" spans="22:52" ht="14.25">
      <c r="V833" t="str">
        <f>VLOOKUP(I:I,Sheet2!A:B,2,0)</f>
        <v>Nepoznata</v>
      </c>
      <c r="AX833" s="3"/>
      <c r="AY833" t="s">
        <v>892</v>
      </c>
      <c r="AZ833" s="3"/>
    </row>
    <row r="834" spans="22:52" ht="14.25">
      <c r="V834" t="str">
        <f>VLOOKUP(I:I,Sheet2!A:B,2,0)</f>
        <v>Nepoznata</v>
      </c>
      <c r="AX834" s="3"/>
      <c r="AY834" t="s">
        <v>893</v>
      </c>
      <c r="AZ834" s="3"/>
    </row>
    <row r="835" spans="22:52" ht="14.25">
      <c r="V835" t="str">
        <f>VLOOKUP(I:I,Sheet2!A:B,2,0)</f>
        <v>Nepoznata</v>
      </c>
      <c r="AX835" s="3"/>
      <c r="AY835" t="s">
        <v>894</v>
      </c>
      <c r="AZ835" s="3"/>
    </row>
    <row r="836" spans="22:52" ht="14.25">
      <c r="V836" t="str">
        <f>VLOOKUP(I:I,Sheet2!A:B,2,0)</f>
        <v>Nepoznata</v>
      </c>
      <c r="AX836" s="3"/>
      <c r="AY836" t="s">
        <v>895</v>
      </c>
      <c r="AZ836" s="3"/>
    </row>
    <row r="837" spans="22:52" ht="14.25">
      <c r="V837" t="str">
        <f>VLOOKUP(I:I,Sheet2!A:B,2,0)</f>
        <v>Nepoznata</v>
      </c>
      <c r="AX837" s="3"/>
      <c r="AY837" t="s">
        <v>896</v>
      </c>
      <c r="AZ837" s="3"/>
    </row>
    <row r="838" spans="22:52" ht="14.25">
      <c r="V838" t="str">
        <f>VLOOKUP(I:I,Sheet2!A:B,2,0)</f>
        <v>Nepoznata</v>
      </c>
      <c r="AX838" s="3"/>
      <c r="AY838" t="s">
        <v>897</v>
      </c>
      <c r="AZ838" s="3"/>
    </row>
    <row r="839" spans="22:52" ht="14.25">
      <c r="V839" t="str">
        <f>VLOOKUP(I:I,Sheet2!A:B,2,0)</f>
        <v>Nepoznata</v>
      </c>
      <c r="AX839" s="3"/>
      <c r="AY839" t="s">
        <v>898</v>
      </c>
      <c r="AZ839" s="3"/>
    </row>
    <row r="840" spans="22:52" ht="14.25">
      <c r="V840" t="str">
        <f>VLOOKUP(I:I,Sheet2!A:B,2,0)</f>
        <v>Nepoznata</v>
      </c>
      <c r="AX840" s="3"/>
      <c r="AY840" t="s">
        <v>899</v>
      </c>
      <c r="AZ840" s="3"/>
    </row>
    <row r="841" spans="22:52" ht="14.25">
      <c r="V841" t="str">
        <f>VLOOKUP(I:I,Sheet2!A:B,2,0)</f>
        <v>Nepoznata</v>
      </c>
      <c r="AX841" s="3"/>
      <c r="AY841" t="s">
        <v>900</v>
      </c>
      <c r="AZ841" s="3"/>
    </row>
    <row r="842" spans="22:52" ht="14.25">
      <c r="V842" t="str">
        <f>VLOOKUP(I:I,Sheet2!A:B,2,0)</f>
        <v>Nepoznata</v>
      </c>
      <c r="AX842" s="3"/>
      <c r="AY842" t="s">
        <v>901</v>
      </c>
      <c r="AZ842" s="3"/>
    </row>
    <row r="843" spans="22:52" ht="14.25">
      <c r="V843" t="str">
        <f>VLOOKUP(I:I,Sheet2!A:B,2,0)</f>
        <v>Nepoznata</v>
      </c>
      <c r="AX843" s="3"/>
      <c r="AY843" t="s">
        <v>902</v>
      </c>
      <c r="AZ843" s="3"/>
    </row>
    <row r="844" spans="22:52" ht="14.25">
      <c r="V844" t="str">
        <f>VLOOKUP(I:I,Sheet2!A:B,2,0)</f>
        <v>Nepoznata</v>
      </c>
      <c r="AX844" s="3"/>
      <c r="AY844" t="s">
        <v>903</v>
      </c>
      <c r="AZ844" s="3"/>
    </row>
    <row r="845" spans="22:52" ht="14.25">
      <c r="V845" t="str">
        <f>VLOOKUP(I:I,Sheet2!A:B,2,0)</f>
        <v>Nepoznata</v>
      </c>
      <c r="AX845" s="3"/>
      <c r="AY845" t="s">
        <v>904</v>
      </c>
      <c r="AZ845" s="3"/>
    </row>
    <row r="846" spans="22:52" ht="14.25">
      <c r="V846" t="str">
        <f>VLOOKUP(I:I,Sheet2!A:B,2,0)</f>
        <v>Nepoznata</v>
      </c>
      <c r="AX846" s="3"/>
      <c r="AY846" t="s">
        <v>905</v>
      </c>
      <c r="AZ846" s="3"/>
    </row>
    <row r="847" spans="22:52" ht="14.25">
      <c r="V847" t="str">
        <f>VLOOKUP(I:I,Sheet2!A:B,2,0)</f>
        <v>Nepoznata</v>
      </c>
      <c r="AX847" s="3"/>
      <c r="AY847" t="s">
        <v>905</v>
      </c>
      <c r="AZ847" s="3"/>
    </row>
    <row r="848" spans="22:52" ht="14.25">
      <c r="V848" t="str">
        <f>VLOOKUP(I:I,Sheet2!A:B,2,0)</f>
        <v>Nepoznata</v>
      </c>
      <c r="AX848" s="3"/>
      <c r="AY848" t="s">
        <v>906</v>
      </c>
      <c r="AZ848" s="3"/>
    </row>
    <row r="849" spans="22:52" ht="14.25">
      <c r="V849" t="str">
        <f>VLOOKUP(I:I,Sheet2!A:B,2,0)</f>
        <v>Nepoznata</v>
      </c>
      <c r="AX849" s="3"/>
      <c r="AY849" t="s">
        <v>907</v>
      </c>
      <c r="AZ849" s="3"/>
    </row>
    <row r="850" spans="22:52" ht="14.25">
      <c r="V850" t="str">
        <f>VLOOKUP(I:I,Sheet2!A:B,2,0)</f>
        <v>Nepoznata</v>
      </c>
      <c r="AX850" s="3"/>
      <c r="AY850" t="s">
        <v>908</v>
      </c>
      <c r="AZ850" s="3"/>
    </row>
    <row r="851" spans="22:52" ht="14.25">
      <c r="V851" t="str">
        <f>VLOOKUP(I:I,Sheet2!A:B,2,0)</f>
        <v>Nepoznata</v>
      </c>
      <c r="AX851" s="3"/>
      <c r="AY851" t="s">
        <v>909</v>
      </c>
      <c r="AZ851" s="3"/>
    </row>
    <row r="852" spans="22:52" ht="14.25">
      <c r="V852" t="str">
        <f>VLOOKUP(I:I,Sheet2!A:B,2,0)</f>
        <v>Nepoznata</v>
      </c>
      <c r="AX852" s="3"/>
      <c r="AY852" t="s">
        <v>910</v>
      </c>
      <c r="AZ852" s="3"/>
    </row>
    <row r="853" spans="22:52" ht="14.25">
      <c r="V853" t="str">
        <f>VLOOKUP(I:I,Sheet2!A:B,2,0)</f>
        <v>Nepoznata</v>
      </c>
      <c r="AX853" s="3"/>
      <c r="AY853" t="s">
        <v>911</v>
      </c>
      <c r="AZ853" s="3"/>
    </row>
    <row r="854" spans="22:52" ht="14.25">
      <c r="V854" t="str">
        <f>VLOOKUP(I:I,Sheet2!A:B,2,0)</f>
        <v>Nepoznata</v>
      </c>
      <c r="AX854" s="3"/>
      <c r="AY854" t="s">
        <v>912</v>
      </c>
      <c r="AZ854" s="3"/>
    </row>
    <row r="855" spans="22:52" ht="14.25">
      <c r="V855" t="str">
        <f>VLOOKUP(I:I,Sheet2!A:B,2,0)</f>
        <v>Nepoznata</v>
      </c>
      <c r="AX855" s="3"/>
      <c r="AY855" t="s">
        <v>913</v>
      </c>
      <c r="AZ855" s="3"/>
    </row>
    <row r="856" spans="22:52" ht="14.25">
      <c r="V856" t="str">
        <f>VLOOKUP(I:I,Sheet2!A:B,2,0)</f>
        <v>Nepoznata</v>
      </c>
      <c r="AX856" s="3"/>
      <c r="AY856" t="s">
        <v>914</v>
      </c>
      <c r="AZ856" s="3"/>
    </row>
    <row r="857" spans="22:52" ht="14.25">
      <c r="V857" t="str">
        <f>VLOOKUP(I:I,Sheet2!A:B,2,0)</f>
        <v>Nepoznata</v>
      </c>
      <c r="AX857" s="3"/>
      <c r="AY857" t="s">
        <v>915</v>
      </c>
      <c r="AZ857" s="3"/>
    </row>
    <row r="858" spans="22:52" ht="14.25">
      <c r="V858" t="str">
        <f>VLOOKUP(I:I,Sheet2!A:B,2,0)</f>
        <v>Nepoznata</v>
      </c>
      <c r="AX858" s="3"/>
      <c r="AY858" t="s">
        <v>916</v>
      </c>
      <c r="AZ858" s="3"/>
    </row>
    <row r="859" spans="22:52" ht="14.25">
      <c r="V859" t="str">
        <f>VLOOKUP(I:I,Sheet2!A:B,2,0)</f>
        <v>Nepoznata</v>
      </c>
      <c r="AX859" s="3"/>
      <c r="AY859" t="s">
        <v>917</v>
      </c>
      <c r="AZ859" s="3"/>
    </row>
    <row r="860" spans="22:52" ht="14.25">
      <c r="V860" t="str">
        <f>VLOOKUP(I:I,Sheet2!A:B,2,0)</f>
        <v>Nepoznata</v>
      </c>
      <c r="AX860" s="3"/>
      <c r="AY860" t="s">
        <v>918</v>
      </c>
      <c r="AZ860" s="3"/>
    </row>
    <row r="861" spans="22:52" ht="14.25">
      <c r="V861" t="str">
        <f>VLOOKUP(I:I,Sheet2!A:B,2,0)</f>
        <v>Nepoznata</v>
      </c>
      <c r="AX861" s="3"/>
      <c r="AY861" t="s">
        <v>919</v>
      </c>
      <c r="AZ861" s="3"/>
    </row>
    <row r="862" spans="22:52" ht="14.25">
      <c r="V862" t="str">
        <f>VLOOKUP(I:I,Sheet2!A:B,2,0)</f>
        <v>Nepoznata</v>
      </c>
      <c r="AX862" s="3"/>
      <c r="AY862" t="s">
        <v>920</v>
      </c>
      <c r="AZ862" s="3"/>
    </row>
    <row r="863" spans="22:52" ht="14.25">
      <c r="V863" t="str">
        <f>VLOOKUP(I:I,Sheet2!A:B,2,0)</f>
        <v>Nepoznata</v>
      </c>
      <c r="AX863" s="3"/>
      <c r="AY863" t="s">
        <v>921</v>
      </c>
      <c r="AZ863" s="3"/>
    </row>
    <row r="864" spans="22:52" ht="14.25">
      <c r="V864" t="str">
        <f>VLOOKUP(I:I,Sheet2!A:B,2,0)</f>
        <v>Nepoznata</v>
      </c>
      <c r="AX864" s="3"/>
      <c r="AY864" t="s">
        <v>922</v>
      </c>
      <c r="AZ864" s="3"/>
    </row>
    <row r="865" spans="22:52" ht="14.25">
      <c r="V865" t="str">
        <f>VLOOKUP(I:I,Sheet2!A:B,2,0)</f>
        <v>Nepoznata</v>
      </c>
      <c r="AX865" s="3"/>
      <c r="AY865" t="s">
        <v>923</v>
      </c>
      <c r="AZ865" s="3"/>
    </row>
    <row r="866" spans="22:52" ht="14.25">
      <c r="V866" t="str">
        <f>VLOOKUP(I:I,Sheet2!A:B,2,0)</f>
        <v>Nepoznata</v>
      </c>
      <c r="AX866" s="3"/>
      <c r="AY866" t="s">
        <v>924</v>
      </c>
      <c r="AZ866" s="3"/>
    </row>
    <row r="867" spans="22:52" ht="14.25">
      <c r="V867" t="str">
        <f>VLOOKUP(I:I,Sheet2!A:B,2,0)</f>
        <v>Nepoznata</v>
      </c>
      <c r="AX867" s="3"/>
      <c r="AY867" t="s">
        <v>925</v>
      </c>
      <c r="AZ867" s="3"/>
    </row>
    <row r="868" spans="22:52" ht="14.25">
      <c r="V868" t="str">
        <f>VLOOKUP(I:I,Sheet2!A:B,2,0)</f>
        <v>Nepoznata</v>
      </c>
      <c r="AX868" s="3"/>
      <c r="AY868" t="s">
        <v>926</v>
      </c>
      <c r="AZ868" s="3"/>
    </row>
    <row r="869" spans="22:52" ht="14.25">
      <c r="V869" t="str">
        <f>VLOOKUP(I:I,Sheet2!A:B,2,0)</f>
        <v>Nepoznata</v>
      </c>
      <c r="AX869" s="3"/>
      <c r="AY869" t="s">
        <v>927</v>
      </c>
      <c r="AZ869" s="3"/>
    </row>
    <row r="870" spans="22:52" ht="14.25">
      <c r="V870" t="str">
        <f>VLOOKUP(I:I,Sheet2!A:B,2,0)</f>
        <v>Nepoznata</v>
      </c>
      <c r="AX870" s="3"/>
      <c r="AY870" t="s">
        <v>928</v>
      </c>
      <c r="AZ870" s="3"/>
    </row>
    <row r="871" spans="22:52" ht="14.25">
      <c r="V871" t="str">
        <f>VLOOKUP(I:I,Sheet2!A:B,2,0)</f>
        <v>Nepoznata</v>
      </c>
      <c r="AX871" s="3"/>
      <c r="AY871" t="s">
        <v>929</v>
      </c>
      <c r="AZ871" s="3"/>
    </row>
    <row r="872" spans="22:52" ht="14.25">
      <c r="V872" t="str">
        <f>VLOOKUP(I:I,Sheet2!A:B,2,0)</f>
        <v>Nepoznata</v>
      </c>
      <c r="AX872" s="3"/>
      <c r="AY872" t="s">
        <v>930</v>
      </c>
      <c r="AZ872" s="3"/>
    </row>
    <row r="873" spans="22:52" ht="14.25">
      <c r="V873" t="str">
        <f>VLOOKUP(I:I,Sheet2!A:B,2,0)</f>
        <v>Nepoznata</v>
      </c>
      <c r="AX873" s="3"/>
      <c r="AY873" t="s">
        <v>931</v>
      </c>
      <c r="AZ873" s="3"/>
    </row>
    <row r="874" spans="22:52" ht="14.25">
      <c r="V874" t="str">
        <f>VLOOKUP(I:I,Sheet2!A:B,2,0)</f>
        <v>Nepoznata</v>
      </c>
      <c r="AX874" s="3"/>
      <c r="AY874" t="s">
        <v>932</v>
      </c>
      <c r="AZ874" s="3"/>
    </row>
    <row r="875" spans="22:52" ht="14.25">
      <c r="V875" t="str">
        <f>VLOOKUP(I:I,Sheet2!A:B,2,0)</f>
        <v>Nepoznata</v>
      </c>
      <c r="AX875" s="3"/>
      <c r="AY875" t="s">
        <v>933</v>
      </c>
      <c r="AZ875" s="3"/>
    </row>
    <row r="876" spans="22:52" ht="14.25">
      <c r="V876" t="str">
        <f>VLOOKUP(I:I,Sheet2!A:B,2,0)</f>
        <v>Nepoznata</v>
      </c>
      <c r="AX876" s="3"/>
      <c r="AY876" t="s">
        <v>934</v>
      </c>
      <c r="AZ876" s="3"/>
    </row>
    <row r="877" spans="22:52" ht="14.25">
      <c r="V877" t="str">
        <f>VLOOKUP(I:I,Sheet2!A:B,2,0)</f>
        <v>Nepoznata</v>
      </c>
      <c r="AX877" s="3"/>
      <c r="AY877" t="s">
        <v>935</v>
      </c>
      <c r="AZ877" s="3"/>
    </row>
    <row r="878" spans="22:52" ht="14.25">
      <c r="V878" t="str">
        <f>VLOOKUP(I:I,Sheet2!A:B,2,0)</f>
        <v>Nepoznata</v>
      </c>
      <c r="AX878" s="3"/>
      <c r="AY878" t="s">
        <v>936</v>
      </c>
      <c r="AZ878" s="3"/>
    </row>
    <row r="879" spans="22:52" ht="14.25">
      <c r="V879" t="str">
        <f>VLOOKUP(I:I,Sheet2!A:B,2,0)</f>
        <v>Nepoznata</v>
      </c>
      <c r="AX879" s="3"/>
      <c r="AY879" t="s">
        <v>937</v>
      </c>
      <c r="AZ879" s="3"/>
    </row>
    <row r="880" spans="22:52" ht="14.25">
      <c r="V880" t="str">
        <f>VLOOKUP(I:I,Sheet2!A:B,2,0)</f>
        <v>Nepoznata</v>
      </c>
      <c r="AX880" s="3"/>
      <c r="AY880" t="s">
        <v>938</v>
      </c>
      <c r="AZ880" s="3"/>
    </row>
    <row r="881" spans="22:52" ht="14.25">
      <c r="V881" t="str">
        <f>VLOOKUP(I:I,Sheet2!A:B,2,0)</f>
        <v>Nepoznata</v>
      </c>
      <c r="AX881" s="3"/>
      <c r="AY881" t="s">
        <v>939</v>
      </c>
      <c r="AZ881" s="3"/>
    </row>
    <row r="882" spans="22:52" ht="14.25">
      <c r="V882" t="str">
        <f>VLOOKUP(I:I,Sheet2!A:B,2,0)</f>
        <v>Nepoznata</v>
      </c>
      <c r="AX882" s="3"/>
      <c r="AY882" t="s">
        <v>940</v>
      </c>
      <c r="AZ882" s="3"/>
    </row>
    <row r="883" spans="22:52" ht="14.25">
      <c r="V883" t="str">
        <f>VLOOKUP(I:I,Sheet2!A:B,2,0)</f>
        <v>Nepoznata</v>
      </c>
      <c r="AX883" s="3"/>
      <c r="AY883" t="s">
        <v>941</v>
      </c>
      <c r="AZ883" s="3"/>
    </row>
    <row r="884" spans="22:52" ht="14.25">
      <c r="V884" t="str">
        <f>VLOOKUP(I:I,Sheet2!A:B,2,0)</f>
        <v>Nepoznata</v>
      </c>
      <c r="AX884" s="3"/>
      <c r="AY884" t="s">
        <v>942</v>
      </c>
      <c r="AZ884" s="3"/>
    </row>
    <row r="885" spans="22:52" ht="14.25">
      <c r="V885" t="str">
        <f>VLOOKUP(I:I,Sheet2!A:B,2,0)</f>
        <v>Nepoznata</v>
      </c>
      <c r="AX885" s="3"/>
      <c r="AY885" t="s">
        <v>943</v>
      </c>
      <c r="AZ885" s="3"/>
    </row>
    <row r="886" spans="22:52" ht="14.25">
      <c r="V886" t="str">
        <f>VLOOKUP(I:I,Sheet2!A:B,2,0)</f>
        <v>Nepoznata</v>
      </c>
      <c r="AX886" s="3"/>
      <c r="AY886" t="s">
        <v>944</v>
      </c>
      <c r="AZ886" s="3"/>
    </row>
    <row r="887" spans="22:52" ht="14.25">
      <c r="V887" t="str">
        <f>VLOOKUP(I:I,Sheet2!A:B,2,0)</f>
        <v>Nepoznata</v>
      </c>
      <c r="AX887" s="3"/>
      <c r="AY887" t="s">
        <v>945</v>
      </c>
      <c r="AZ887" s="3"/>
    </row>
    <row r="888" spans="22:52" ht="14.25">
      <c r="V888" t="str">
        <f>VLOOKUP(I:I,Sheet2!A:B,2,0)</f>
        <v>Nepoznata</v>
      </c>
      <c r="AX888" s="3"/>
      <c r="AY888" t="s">
        <v>946</v>
      </c>
      <c r="AZ888" s="3"/>
    </row>
    <row r="889" spans="22:52" ht="14.25">
      <c r="V889" t="str">
        <f>VLOOKUP(I:I,Sheet2!A:B,2,0)</f>
        <v>Nepoznata</v>
      </c>
      <c r="AX889" s="3"/>
      <c r="AY889" t="s">
        <v>947</v>
      </c>
      <c r="AZ889" s="3"/>
    </row>
    <row r="890" spans="22:52" ht="14.25">
      <c r="V890" t="str">
        <f>VLOOKUP(I:I,Sheet2!A:B,2,0)</f>
        <v>Nepoznata</v>
      </c>
      <c r="AX890" s="3"/>
      <c r="AY890" t="s">
        <v>948</v>
      </c>
      <c r="AZ890" s="3"/>
    </row>
    <row r="891" spans="22:52" ht="14.25">
      <c r="V891" t="str">
        <f>VLOOKUP(I:I,Sheet2!A:B,2,0)</f>
        <v>Nepoznata</v>
      </c>
      <c r="AX891" s="3"/>
      <c r="AY891" t="s">
        <v>949</v>
      </c>
      <c r="AZ891" s="3"/>
    </row>
    <row r="892" spans="22:52" ht="14.25">
      <c r="V892" t="str">
        <f>VLOOKUP(I:I,Sheet2!A:B,2,0)</f>
        <v>Nepoznata</v>
      </c>
      <c r="AX892" s="3"/>
      <c r="AY892" t="s">
        <v>950</v>
      </c>
      <c r="AZ892" s="3"/>
    </row>
    <row r="893" spans="22:52" ht="14.25">
      <c r="V893" t="str">
        <f>VLOOKUP(I:I,Sheet2!A:B,2,0)</f>
        <v>Nepoznata</v>
      </c>
      <c r="AX893" s="3"/>
      <c r="AY893" t="s">
        <v>951</v>
      </c>
      <c r="AZ893" s="3"/>
    </row>
    <row r="894" spans="22:52" ht="14.25">
      <c r="V894" t="str">
        <f>VLOOKUP(I:I,Sheet2!A:B,2,0)</f>
        <v>Nepoznata</v>
      </c>
      <c r="AX894" s="3"/>
      <c r="AY894" t="s">
        <v>952</v>
      </c>
      <c r="AZ894" s="3"/>
    </row>
    <row r="895" spans="22:52" ht="14.25">
      <c r="V895" t="str">
        <f>VLOOKUP(I:I,Sheet2!A:B,2,0)</f>
        <v>Nepoznata</v>
      </c>
      <c r="AX895" s="3"/>
      <c r="AY895" t="s">
        <v>953</v>
      </c>
      <c r="AZ895" s="3"/>
    </row>
    <row r="896" spans="22:52" ht="14.25">
      <c r="V896" t="str">
        <f>VLOOKUP(I:I,Sheet2!A:B,2,0)</f>
        <v>Nepoznata</v>
      </c>
      <c r="AX896" s="3"/>
      <c r="AY896" t="s">
        <v>954</v>
      </c>
      <c r="AZ896" s="3"/>
    </row>
    <row r="897" spans="22:52" ht="14.25">
      <c r="V897" t="str">
        <f>VLOOKUP(I:I,Sheet2!A:B,2,0)</f>
        <v>Nepoznata</v>
      </c>
      <c r="AX897" s="3"/>
      <c r="AY897" t="s">
        <v>955</v>
      </c>
      <c r="AZ897" s="3"/>
    </row>
    <row r="898" spans="22:52" ht="14.25">
      <c r="V898" t="str">
        <f>VLOOKUP(I:I,Sheet2!A:B,2,0)</f>
        <v>Nepoznata</v>
      </c>
      <c r="AX898" s="3"/>
      <c r="AY898" t="s">
        <v>956</v>
      </c>
      <c r="AZ898" s="3"/>
    </row>
    <row r="899" spans="22:52" ht="14.25">
      <c r="V899" t="str">
        <f>VLOOKUP(I:I,Sheet2!A:B,2,0)</f>
        <v>Nepoznata</v>
      </c>
      <c r="AX899" s="3"/>
      <c r="AY899" t="s">
        <v>957</v>
      </c>
      <c r="AZ899" s="3"/>
    </row>
    <row r="900" spans="22:52" ht="14.25">
      <c r="V900" t="str">
        <f>VLOOKUP(I:I,Sheet2!A:B,2,0)</f>
        <v>Nepoznata</v>
      </c>
      <c r="AX900" s="3"/>
      <c r="AY900" t="s">
        <v>958</v>
      </c>
      <c r="AZ900" s="3"/>
    </row>
    <row r="901" spans="22:52" ht="14.25">
      <c r="V901" t="str">
        <f>VLOOKUP(I:I,Sheet2!A:B,2,0)</f>
        <v>Nepoznata</v>
      </c>
      <c r="AX901" s="3"/>
      <c r="AY901" t="s">
        <v>959</v>
      </c>
      <c r="AZ901" s="3"/>
    </row>
    <row r="902" spans="22:52" ht="14.25">
      <c r="V902" t="str">
        <f>VLOOKUP(I:I,Sheet2!A:B,2,0)</f>
        <v>Nepoznata</v>
      </c>
      <c r="AX902" s="3"/>
      <c r="AY902" t="s">
        <v>960</v>
      </c>
      <c r="AZ902" s="3"/>
    </row>
    <row r="903" spans="22:52" ht="14.25">
      <c r="V903" t="str">
        <f>VLOOKUP(I:I,Sheet2!A:B,2,0)</f>
        <v>Nepoznata</v>
      </c>
      <c r="AX903" s="3"/>
      <c r="AY903" t="s">
        <v>961</v>
      </c>
      <c r="AZ903" s="3"/>
    </row>
    <row r="904" spans="22:52" ht="14.25">
      <c r="V904" t="str">
        <f>VLOOKUP(I:I,Sheet2!A:B,2,0)</f>
        <v>Nepoznata</v>
      </c>
      <c r="AX904" s="3"/>
      <c r="AY904" t="s">
        <v>962</v>
      </c>
      <c r="AZ904" s="3"/>
    </row>
    <row r="905" spans="22:52" ht="14.25">
      <c r="V905" t="str">
        <f>VLOOKUP(I:I,Sheet2!A:B,2,0)</f>
        <v>Nepoznata</v>
      </c>
      <c r="AX905" s="3"/>
      <c r="AY905" t="s">
        <v>963</v>
      </c>
      <c r="AZ905" s="3"/>
    </row>
    <row r="906" spans="22:52" ht="14.25">
      <c r="V906" t="str">
        <f>VLOOKUP(I:I,Sheet2!A:B,2,0)</f>
        <v>Nepoznata</v>
      </c>
      <c r="AX906" s="3"/>
      <c r="AY906" t="s">
        <v>964</v>
      </c>
      <c r="AZ906" s="3"/>
    </row>
    <row r="907" spans="22:52" ht="14.25">
      <c r="V907" t="str">
        <f>VLOOKUP(I:I,Sheet2!A:B,2,0)</f>
        <v>Nepoznata</v>
      </c>
      <c r="AX907" s="3"/>
      <c r="AY907" t="s">
        <v>965</v>
      </c>
      <c r="AZ907" s="3"/>
    </row>
    <row r="908" spans="22:52" ht="14.25">
      <c r="V908" t="str">
        <f>VLOOKUP(I:I,Sheet2!A:B,2,0)</f>
        <v>Nepoznata</v>
      </c>
      <c r="AX908" s="3"/>
      <c r="AY908" t="s">
        <v>966</v>
      </c>
      <c r="AZ908" s="3"/>
    </row>
    <row r="909" spans="22:52" ht="14.25">
      <c r="V909" t="str">
        <f>VLOOKUP(I:I,Sheet2!A:B,2,0)</f>
        <v>Nepoznata</v>
      </c>
      <c r="AX909" s="3"/>
      <c r="AY909" t="s">
        <v>967</v>
      </c>
      <c r="AZ909" s="3"/>
    </row>
    <row r="910" spans="22:52" ht="14.25">
      <c r="V910" t="str">
        <f>VLOOKUP(I:I,Sheet2!A:B,2,0)</f>
        <v>Nepoznata</v>
      </c>
      <c r="AX910" s="3"/>
      <c r="AY910" t="s">
        <v>968</v>
      </c>
      <c r="AZ910" s="3"/>
    </row>
    <row r="911" spans="22:52" ht="14.25">
      <c r="V911" t="str">
        <f>VLOOKUP(I:I,Sheet2!A:B,2,0)</f>
        <v>Nepoznata</v>
      </c>
      <c r="AX911" s="3"/>
      <c r="AY911" t="s">
        <v>969</v>
      </c>
      <c r="AZ911" s="3"/>
    </row>
    <row r="912" spans="22:52" ht="14.25">
      <c r="V912" t="str">
        <f>VLOOKUP(I:I,Sheet2!A:B,2,0)</f>
        <v>Nepoznata</v>
      </c>
      <c r="AX912" s="3"/>
      <c r="AY912" t="s">
        <v>970</v>
      </c>
      <c r="AZ912" s="3"/>
    </row>
    <row r="913" spans="22:52" ht="14.25">
      <c r="V913" t="str">
        <f>VLOOKUP(I:I,Sheet2!A:B,2,0)</f>
        <v>Nepoznata</v>
      </c>
      <c r="AX913" s="3"/>
      <c r="AY913" t="s">
        <v>971</v>
      </c>
      <c r="AZ913" s="3"/>
    </row>
    <row r="914" spans="22:52" ht="14.25">
      <c r="V914" t="str">
        <f>VLOOKUP(I:I,Sheet2!A:B,2,0)</f>
        <v>Nepoznata</v>
      </c>
      <c r="AX914" s="3"/>
      <c r="AY914" t="s">
        <v>972</v>
      </c>
      <c r="AZ914" s="3"/>
    </row>
    <row r="915" spans="22:52" ht="14.25">
      <c r="V915" t="str">
        <f>VLOOKUP(I:I,Sheet2!A:B,2,0)</f>
        <v>Nepoznata</v>
      </c>
      <c r="AX915" s="3"/>
      <c r="AY915" t="s">
        <v>973</v>
      </c>
      <c r="AZ915" s="3"/>
    </row>
    <row r="916" spans="22:52" ht="14.25">
      <c r="V916" t="str">
        <f>VLOOKUP(I:I,Sheet2!A:B,2,0)</f>
        <v>Nepoznata</v>
      </c>
      <c r="AX916" s="3"/>
      <c r="AY916" t="s">
        <v>974</v>
      </c>
      <c r="AZ916" s="3"/>
    </row>
    <row r="917" spans="22:52" ht="14.25">
      <c r="V917" t="str">
        <f>VLOOKUP(I:I,Sheet2!A:B,2,0)</f>
        <v>Nepoznata</v>
      </c>
      <c r="AX917" s="3"/>
      <c r="AY917" t="s">
        <v>975</v>
      </c>
      <c r="AZ917" s="3"/>
    </row>
    <row r="918" spans="22:52" ht="14.25">
      <c r="V918" t="str">
        <f>VLOOKUP(I:I,Sheet2!A:B,2,0)</f>
        <v>Nepoznata</v>
      </c>
      <c r="AX918" s="3"/>
      <c r="AY918" t="s">
        <v>976</v>
      </c>
      <c r="AZ918" s="3"/>
    </row>
    <row r="919" spans="22:52" ht="14.25">
      <c r="V919" t="str">
        <f>VLOOKUP(I:I,Sheet2!A:B,2,0)</f>
        <v>Nepoznata</v>
      </c>
      <c r="AX919" s="3"/>
      <c r="AY919" t="s">
        <v>977</v>
      </c>
      <c r="AZ919" s="3"/>
    </row>
    <row r="920" spans="22:52" ht="14.25">
      <c r="V920" t="str">
        <f>VLOOKUP(I:I,Sheet2!A:B,2,0)</f>
        <v>Nepoznata</v>
      </c>
      <c r="AX920" s="3"/>
      <c r="AY920" t="s">
        <v>978</v>
      </c>
      <c r="AZ920" s="3"/>
    </row>
    <row r="921" spans="22:52" ht="14.25">
      <c r="V921" t="str">
        <f>VLOOKUP(I:I,Sheet2!A:B,2,0)</f>
        <v>Nepoznata</v>
      </c>
      <c r="AX921" s="3"/>
      <c r="AY921" t="s">
        <v>979</v>
      </c>
      <c r="AZ921" s="3"/>
    </row>
    <row r="922" spans="22:52" ht="14.25">
      <c r="V922" t="str">
        <f>VLOOKUP(I:I,Sheet2!A:B,2,0)</f>
        <v>Nepoznata</v>
      </c>
      <c r="AX922" s="3"/>
      <c r="AY922" t="s">
        <v>980</v>
      </c>
      <c r="AZ922" s="3"/>
    </row>
    <row r="923" spans="22:52" ht="14.25">
      <c r="V923" t="str">
        <f>VLOOKUP(I:I,Sheet2!A:B,2,0)</f>
        <v>Nepoznata</v>
      </c>
      <c r="AX923" s="3"/>
      <c r="AY923" t="s">
        <v>981</v>
      </c>
      <c r="AZ923" s="3"/>
    </row>
    <row r="924" spans="22:52" ht="14.25">
      <c r="V924" t="str">
        <f>VLOOKUP(I:I,Sheet2!A:B,2,0)</f>
        <v>Nepoznata</v>
      </c>
      <c r="AX924" s="3"/>
      <c r="AY924" t="s">
        <v>982</v>
      </c>
      <c r="AZ924" s="3"/>
    </row>
    <row r="925" spans="22:52" ht="14.25">
      <c r="V925" t="str">
        <f>VLOOKUP(I:I,Sheet2!A:B,2,0)</f>
        <v>Nepoznata</v>
      </c>
      <c r="AX925" s="3"/>
      <c r="AY925" t="s">
        <v>983</v>
      </c>
      <c r="AZ925" s="3"/>
    </row>
    <row r="926" spans="22:52" ht="14.25">
      <c r="V926" t="str">
        <f>VLOOKUP(I:I,Sheet2!A:B,2,0)</f>
        <v>Nepoznata</v>
      </c>
      <c r="AX926" s="3"/>
      <c r="AY926" t="s">
        <v>984</v>
      </c>
      <c r="AZ926" s="3"/>
    </row>
    <row r="927" spans="22:52" ht="14.25">
      <c r="V927" t="str">
        <f>VLOOKUP(I:I,Sheet2!A:B,2,0)</f>
        <v>Nepoznata</v>
      </c>
      <c r="AX927" s="3"/>
      <c r="AY927" t="s">
        <v>985</v>
      </c>
      <c r="AZ927" s="3"/>
    </row>
    <row r="928" spans="22:52" ht="14.25">
      <c r="V928" t="str">
        <f>VLOOKUP(I:I,Sheet2!A:B,2,0)</f>
        <v>Nepoznata</v>
      </c>
      <c r="AX928" s="3"/>
      <c r="AY928" t="s">
        <v>986</v>
      </c>
      <c r="AZ928" s="3"/>
    </row>
    <row r="929" spans="22:52" ht="14.25">
      <c r="V929" t="str">
        <f>VLOOKUP(I:I,Sheet2!A:B,2,0)</f>
        <v>Nepoznata</v>
      </c>
      <c r="AX929" s="3"/>
      <c r="AY929" t="s">
        <v>987</v>
      </c>
      <c r="AZ929" s="3"/>
    </row>
    <row r="930" spans="22:52" ht="14.25">
      <c r="V930" t="str">
        <f>VLOOKUP(I:I,Sheet2!A:B,2,0)</f>
        <v>Nepoznata</v>
      </c>
      <c r="AX930" s="3"/>
      <c r="AY930" t="s">
        <v>988</v>
      </c>
      <c r="AZ930" s="3"/>
    </row>
    <row r="931" spans="22:52" ht="14.25">
      <c r="V931" t="str">
        <f>VLOOKUP(I:I,Sheet2!A:B,2,0)</f>
        <v>Nepoznata</v>
      </c>
      <c r="AX931" s="3"/>
      <c r="AY931" t="s">
        <v>989</v>
      </c>
      <c r="AZ931" s="3"/>
    </row>
    <row r="932" spans="22:52" ht="14.25">
      <c r="V932" t="str">
        <f>VLOOKUP(I:I,Sheet2!A:B,2,0)</f>
        <v>Nepoznata</v>
      </c>
      <c r="AX932" s="3"/>
      <c r="AY932" t="s">
        <v>990</v>
      </c>
      <c r="AZ932" s="3"/>
    </row>
    <row r="933" spans="22:52" ht="14.25">
      <c r="V933" t="str">
        <f>VLOOKUP(I:I,Sheet2!A:B,2,0)</f>
        <v>Nepoznata</v>
      </c>
      <c r="AX933" s="3"/>
      <c r="AY933" t="s">
        <v>991</v>
      </c>
      <c r="AZ933" s="3"/>
    </row>
    <row r="934" spans="22:52" ht="14.25">
      <c r="V934" t="str">
        <f>VLOOKUP(I:I,Sheet2!A:B,2,0)</f>
        <v>Nepoznata</v>
      </c>
      <c r="AX934" s="3"/>
      <c r="AY934" t="s">
        <v>992</v>
      </c>
      <c r="AZ934" s="3"/>
    </row>
    <row r="935" spans="22:52" ht="14.25">
      <c r="V935" t="str">
        <f>VLOOKUP(I:I,Sheet2!A:B,2,0)</f>
        <v>Nepoznata</v>
      </c>
      <c r="AX935" s="3"/>
      <c r="AY935" t="s">
        <v>993</v>
      </c>
      <c r="AZ935" s="3"/>
    </row>
    <row r="936" spans="22:52" ht="14.25">
      <c r="V936" t="str">
        <f>VLOOKUP(I:I,Sheet2!A:B,2,0)</f>
        <v>Nepoznata</v>
      </c>
      <c r="AX936" s="3"/>
      <c r="AY936" t="s">
        <v>994</v>
      </c>
      <c r="AZ936" s="3"/>
    </row>
    <row r="937" spans="22:52" ht="14.25">
      <c r="V937" t="str">
        <f>VLOOKUP(I:I,Sheet2!A:B,2,0)</f>
        <v>Nepoznata</v>
      </c>
      <c r="AX937" s="3"/>
      <c r="AY937" t="s">
        <v>995</v>
      </c>
      <c r="AZ937" s="3"/>
    </row>
    <row r="938" spans="22:52" ht="14.25">
      <c r="V938" t="str">
        <f>VLOOKUP(I:I,Sheet2!A:B,2,0)</f>
        <v>Nepoznata</v>
      </c>
      <c r="AX938" s="3"/>
      <c r="AY938" t="s">
        <v>996</v>
      </c>
      <c r="AZ938" s="3"/>
    </row>
    <row r="939" spans="22:52" ht="14.25">
      <c r="V939" t="str">
        <f>VLOOKUP(I:I,Sheet2!A:B,2,0)</f>
        <v>Nepoznata</v>
      </c>
      <c r="AX939" s="3"/>
      <c r="AY939" t="s">
        <v>997</v>
      </c>
      <c r="AZ939" s="3"/>
    </row>
    <row r="940" spans="22:52" ht="14.25">
      <c r="V940" t="str">
        <f>VLOOKUP(I:I,Sheet2!A:B,2,0)</f>
        <v>Nepoznata</v>
      </c>
      <c r="AX940" s="3"/>
      <c r="AY940" t="s">
        <v>998</v>
      </c>
      <c r="AZ940" s="3"/>
    </row>
    <row r="941" spans="22:52" ht="14.25">
      <c r="V941" t="str">
        <f>VLOOKUP(I:I,Sheet2!A:B,2,0)</f>
        <v>Nepoznata</v>
      </c>
      <c r="AX941" s="3"/>
      <c r="AY941" t="s">
        <v>999</v>
      </c>
      <c r="AZ941" s="3"/>
    </row>
    <row r="942" spans="22:52" ht="14.25">
      <c r="V942" t="str">
        <f>VLOOKUP(I:I,Sheet2!A:B,2,0)</f>
        <v>Nepoznata</v>
      </c>
      <c r="AX942" s="3"/>
      <c r="AY942" t="s">
        <v>1000</v>
      </c>
      <c r="AZ942" s="3"/>
    </row>
    <row r="943" spans="22:52" ht="14.25">
      <c r="V943" t="str">
        <f>VLOOKUP(I:I,Sheet2!A:B,2,0)</f>
        <v>Nepoznata</v>
      </c>
      <c r="AX943" s="3"/>
      <c r="AY943" t="s">
        <v>1001</v>
      </c>
      <c r="AZ943" s="3"/>
    </row>
    <row r="944" spans="22:52" ht="14.25">
      <c r="V944" t="str">
        <f>VLOOKUP(I:I,Sheet2!A:B,2,0)</f>
        <v>Nepoznata</v>
      </c>
      <c r="AX944" s="3"/>
      <c r="AY944" t="s">
        <v>1002</v>
      </c>
      <c r="AZ944" s="3"/>
    </row>
    <row r="945" spans="22:52" ht="14.25">
      <c r="V945" t="str">
        <f>VLOOKUP(I:I,Sheet2!A:B,2,0)</f>
        <v>Nepoznata</v>
      </c>
      <c r="AX945" s="3"/>
      <c r="AY945" t="s">
        <v>1003</v>
      </c>
      <c r="AZ945" s="3"/>
    </row>
    <row r="946" spans="22:52" ht="14.25">
      <c r="V946" t="str">
        <f>VLOOKUP(I:I,Sheet2!A:B,2,0)</f>
        <v>Nepoznata</v>
      </c>
      <c r="AX946" s="3"/>
      <c r="AY946" t="s">
        <v>1004</v>
      </c>
      <c r="AZ946" s="3"/>
    </row>
    <row r="947" spans="22:52" ht="14.25">
      <c r="V947" t="str">
        <f>VLOOKUP(I:I,Sheet2!A:B,2,0)</f>
        <v>Nepoznata</v>
      </c>
      <c r="AX947" s="3"/>
      <c r="AY947" t="s">
        <v>1005</v>
      </c>
      <c r="AZ947" s="3"/>
    </row>
    <row r="948" spans="22:52" ht="14.25">
      <c r="V948" t="str">
        <f>VLOOKUP(I:I,Sheet2!A:B,2,0)</f>
        <v>Nepoznata</v>
      </c>
      <c r="AX948" s="3"/>
      <c r="AY948" t="s">
        <v>1006</v>
      </c>
      <c r="AZ948" s="3"/>
    </row>
    <row r="949" spans="22:52" ht="14.25">
      <c r="V949" t="str">
        <f>VLOOKUP(I:I,Sheet2!A:B,2,0)</f>
        <v>Nepoznata</v>
      </c>
      <c r="AX949" s="3"/>
      <c r="AY949" t="s">
        <v>1007</v>
      </c>
      <c r="AZ949" s="3"/>
    </row>
    <row r="950" spans="22:52" ht="14.25">
      <c r="V950" t="str">
        <f>VLOOKUP(I:I,Sheet2!A:B,2,0)</f>
        <v>Nepoznata</v>
      </c>
      <c r="AX950" s="3"/>
      <c r="AY950" t="s">
        <v>1008</v>
      </c>
      <c r="AZ950" s="3"/>
    </row>
    <row r="951" spans="22:52" ht="14.25">
      <c r="V951" t="str">
        <f>VLOOKUP(I:I,Sheet2!A:B,2,0)</f>
        <v>Nepoznata</v>
      </c>
      <c r="AX951" s="3"/>
      <c r="AY951" t="s">
        <v>1009</v>
      </c>
      <c r="AZ951" s="3"/>
    </row>
    <row r="952" spans="22:52" ht="14.25">
      <c r="V952" t="str">
        <f>VLOOKUP(I:I,Sheet2!A:B,2,0)</f>
        <v>Nepoznata</v>
      </c>
      <c r="AX952" s="3"/>
      <c r="AY952" t="s">
        <v>1010</v>
      </c>
      <c r="AZ952" s="3"/>
    </row>
    <row r="953" spans="22:52" ht="14.25">
      <c r="V953" t="str">
        <f>VLOOKUP(I:I,Sheet2!A:B,2,0)</f>
        <v>Nepoznata</v>
      </c>
      <c r="AX953" s="3"/>
      <c r="AY953" t="s">
        <v>1011</v>
      </c>
      <c r="AZ953" s="3"/>
    </row>
    <row r="954" spans="22:52" ht="14.25">
      <c r="V954" t="str">
        <f>VLOOKUP(I:I,Sheet2!A:B,2,0)</f>
        <v>Nepoznata</v>
      </c>
      <c r="AX954" s="3"/>
      <c r="AY954" t="s">
        <v>1012</v>
      </c>
      <c r="AZ954" s="3"/>
    </row>
    <row r="955" spans="22:52" ht="14.25">
      <c r="V955" t="str">
        <f>VLOOKUP(I:I,Sheet2!A:B,2,0)</f>
        <v>Nepoznata</v>
      </c>
      <c r="AX955" s="3"/>
      <c r="AY955" t="s">
        <v>1013</v>
      </c>
      <c r="AZ955" s="3"/>
    </row>
    <row r="956" spans="22:52" ht="14.25">
      <c r="V956" t="str">
        <f>VLOOKUP(I:I,Sheet2!A:B,2,0)</f>
        <v>Nepoznata</v>
      </c>
      <c r="AX956" s="3"/>
      <c r="AY956" t="s">
        <v>1014</v>
      </c>
      <c r="AZ956" s="3"/>
    </row>
    <row r="957" spans="22:52" ht="14.25">
      <c r="V957" t="str">
        <f>VLOOKUP(I:I,Sheet2!A:B,2,0)</f>
        <v>Nepoznata</v>
      </c>
      <c r="AX957" s="3"/>
      <c r="AY957" t="s">
        <v>1015</v>
      </c>
      <c r="AZ957" s="3"/>
    </row>
    <row r="958" spans="22:52" ht="14.25">
      <c r="V958" t="str">
        <f>VLOOKUP(I:I,Sheet2!A:B,2,0)</f>
        <v>Nepoznata</v>
      </c>
      <c r="AX958" s="3"/>
      <c r="AY958" t="s">
        <v>1016</v>
      </c>
      <c r="AZ958" s="3"/>
    </row>
    <row r="959" spans="22:52" ht="14.25">
      <c r="V959" t="str">
        <f>VLOOKUP(I:I,Sheet2!A:B,2,0)</f>
        <v>Nepoznata</v>
      </c>
      <c r="AX959" s="3"/>
      <c r="AY959" t="s">
        <v>1017</v>
      </c>
      <c r="AZ959" s="3"/>
    </row>
    <row r="960" spans="22:52" ht="14.25">
      <c r="V960" t="str">
        <f>VLOOKUP(I:I,Sheet2!A:B,2,0)</f>
        <v>Nepoznata</v>
      </c>
      <c r="AX960" s="3"/>
      <c r="AY960" t="s">
        <v>1018</v>
      </c>
      <c r="AZ960" s="3"/>
    </row>
    <row r="961" spans="22:52" ht="14.25">
      <c r="V961" t="str">
        <f>VLOOKUP(I:I,Sheet2!A:B,2,0)</f>
        <v>Nepoznata</v>
      </c>
      <c r="AX961" s="3"/>
      <c r="AY961" t="s">
        <v>1019</v>
      </c>
      <c r="AZ961" s="3"/>
    </row>
    <row r="962" spans="22:52" ht="14.25">
      <c r="V962" t="str">
        <f>VLOOKUP(I:I,Sheet2!A:B,2,0)</f>
        <v>Nepoznata</v>
      </c>
      <c r="AX962" s="3"/>
      <c r="AY962" t="s">
        <v>1020</v>
      </c>
      <c r="AZ962" s="3"/>
    </row>
    <row r="963" spans="22:52" ht="14.25">
      <c r="V963" t="str">
        <f>VLOOKUP(I:I,Sheet2!A:B,2,0)</f>
        <v>Nepoznata</v>
      </c>
      <c r="AX963" s="3"/>
      <c r="AY963" t="s">
        <v>1021</v>
      </c>
      <c r="AZ963" s="3"/>
    </row>
    <row r="964" spans="22:52" ht="14.25">
      <c r="V964" t="str">
        <f>VLOOKUP(I:I,Sheet2!A:B,2,0)</f>
        <v>Nepoznata</v>
      </c>
      <c r="AX964" s="3"/>
      <c r="AY964" t="s">
        <v>1022</v>
      </c>
      <c r="AZ964" s="3"/>
    </row>
    <row r="965" spans="22:52" ht="14.25">
      <c r="V965" t="str">
        <f>VLOOKUP(I:I,Sheet2!A:B,2,0)</f>
        <v>Nepoznata</v>
      </c>
      <c r="AX965" s="3"/>
      <c r="AY965" t="s">
        <v>1023</v>
      </c>
      <c r="AZ965" s="3"/>
    </row>
    <row r="966" spans="22:52" ht="14.25">
      <c r="V966" t="str">
        <f>VLOOKUP(I:I,Sheet2!A:B,2,0)</f>
        <v>Nepoznata</v>
      </c>
      <c r="AX966" s="3"/>
      <c r="AY966" t="s">
        <v>1024</v>
      </c>
      <c r="AZ966" s="3"/>
    </row>
    <row r="967" spans="22:52" ht="14.25">
      <c r="V967" t="str">
        <f>VLOOKUP(I:I,Sheet2!A:B,2,0)</f>
        <v>Nepoznata</v>
      </c>
      <c r="AX967" s="3"/>
      <c r="AY967" t="s">
        <v>1025</v>
      </c>
      <c r="AZ967" s="3"/>
    </row>
    <row r="968" spans="22:52" ht="14.25">
      <c r="V968" t="str">
        <f>VLOOKUP(I:I,Sheet2!A:B,2,0)</f>
        <v>Nepoznata</v>
      </c>
      <c r="AX968" s="3"/>
      <c r="AY968" t="s">
        <v>1026</v>
      </c>
      <c r="AZ968" s="3"/>
    </row>
    <row r="969" spans="22:52" ht="14.25">
      <c r="V969" t="str">
        <f>VLOOKUP(I:I,Sheet2!A:B,2,0)</f>
        <v>Nepoznata</v>
      </c>
      <c r="AX969" s="3"/>
      <c r="AY969" t="s">
        <v>1027</v>
      </c>
      <c r="AZ969" s="3"/>
    </row>
    <row r="970" spans="22:52" ht="14.25">
      <c r="V970" t="str">
        <f>VLOOKUP(I:I,Sheet2!A:B,2,0)</f>
        <v>Nepoznata</v>
      </c>
      <c r="AX970" s="3"/>
      <c r="AY970" t="s">
        <v>1028</v>
      </c>
      <c r="AZ970" s="3"/>
    </row>
    <row r="971" spans="22:52" ht="14.25">
      <c r="V971" t="str">
        <f>VLOOKUP(I:I,Sheet2!A:B,2,0)</f>
        <v>Nepoznata</v>
      </c>
      <c r="AX971" s="3"/>
      <c r="AY971" t="s">
        <v>1029</v>
      </c>
      <c r="AZ971" s="3"/>
    </row>
    <row r="972" spans="22:52" ht="14.25">
      <c r="V972" t="str">
        <f>VLOOKUP(I:I,Sheet2!A:B,2,0)</f>
        <v>Nepoznata</v>
      </c>
      <c r="AX972" s="3"/>
      <c r="AY972" t="s">
        <v>1030</v>
      </c>
      <c r="AZ972" s="3"/>
    </row>
    <row r="973" spans="22:52" ht="14.25">
      <c r="V973" t="str">
        <f>VLOOKUP(I:I,Sheet2!A:B,2,0)</f>
        <v>Nepoznata</v>
      </c>
      <c r="AX973" s="3"/>
      <c r="AY973" t="s">
        <v>1031</v>
      </c>
      <c r="AZ973" s="3"/>
    </row>
    <row r="974" spans="22:52" ht="14.25">
      <c r="V974" t="str">
        <f>VLOOKUP(I:I,Sheet2!A:B,2,0)</f>
        <v>Nepoznata</v>
      </c>
      <c r="AX974" s="3"/>
      <c r="AY974" t="s">
        <v>1032</v>
      </c>
      <c r="AZ974" s="3"/>
    </row>
    <row r="975" spans="22:52" ht="14.25">
      <c r="V975" t="str">
        <f>VLOOKUP(I:I,Sheet2!A:B,2,0)</f>
        <v>Nepoznata</v>
      </c>
      <c r="AX975" s="3"/>
      <c r="AY975" t="s">
        <v>1033</v>
      </c>
      <c r="AZ975" s="3"/>
    </row>
    <row r="976" spans="22:52" ht="14.25">
      <c r="V976" t="str">
        <f>VLOOKUP(I:I,Sheet2!A:B,2,0)</f>
        <v>Nepoznata</v>
      </c>
      <c r="AX976" s="3"/>
      <c r="AY976" t="s">
        <v>1034</v>
      </c>
      <c r="AZ976" s="3"/>
    </row>
    <row r="977" spans="22:52" ht="14.25">
      <c r="V977" t="str">
        <f>VLOOKUP(I:I,Sheet2!A:B,2,0)</f>
        <v>Nepoznata</v>
      </c>
      <c r="AX977" s="3"/>
      <c r="AY977" t="s">
        <v>1035</v>
      </c>
      <c r="AZ977" s="3"/>
    </row>
    <row r="978" spans="22:52" ht="14.25">
      <c r="V978" t="str">
        <f>VLOOKUP(I:I,Sheet2!A:B,2,0)</f>
        <v>Nepoznata</v>
      </c>
      <c r="AX978" s="3"/>
      <c r="AY978" t="s">
        <v>1036</v>
      </c>
      <c r="AZ978" s="3"/>
    </row>
    <row r="979" spans="22:52" ht="14.25">
      <c r="V979" t="str">
        <f>VLOOKUP(I:I,Sheet2!A:B,2,0)</f>
        <v>Nepoznata</v>
      </c>
      <c r="AX979" s="3"/>
      <c r="AY979" t="s">
        <v>1037</v>
      </c>
      <c r="AZ979" s="3"/>
    </row>
    <row r="980" spans="22:52" ht="14.25">
      <c r="V980" t="str">
        <f>VLOOKUP(I:I,Sheet2!A:B,2,0)</f>
        <v>Nepoznata</v>
      </c>
      <c r="AX980" s="3"/>
      <c r="AY980" t="s">
        <v>1038</v>
      </c>
      <c r="AZ980" s="3"/>
    </row>
    <row r="981" spans="22:52" ht="14.25">
      <c r="V981" t="str">
        <f>VLOOKUP(I:I,Sheet2!A:B,2,0)</f>
        <v>Nepoznata</v>
      </c>
      <c r="AX981" s="3"/>
      <c r="AY981" t="s">
        <v>1039</v>
      </c>
      <c r="AZ981" s="3"/>
    </row>
    <row r="982" spans="22:52" ht="14.25">
      <c r="V982" t="str">
        <f>VLOOKUP(I:I,Sheet2!A:B,2,0)</f>
        <v>Nepoznata</v>
      </c>
      <c r="AX982" s="3"/>
      <c r="AY982" t="s">
        <v>1040</v>
      </c>
      <c r="AZ982" s="3"/>
    </row>
    <row r="983" spans="22:52" ht="14.25">
      <c r="V983" t="str">
        <f>VLOOKUP(I:I,Sheet2!A:B,2,0)</f>
        <v>Nepoznata</v>
      </c>
      <c r="AX983" s="3"/>
      <c r="AY983" t="s">
        <v>1041</v>
      </c>
      <c r="AZ983" s="3"/>
    </row>
    <row r="984" spans="22:52" ht="14.25">
      <c r="V984" t="str">
        <f>VLOOKUP(I:I,Sheet2!A:B,2,0)</f>
        <v>Nepoznata</v>
      </c>
      <c r="AX984" s="3"/>
      <c r="AY984" t="s">
        <v>1042</v>
      </c>
      <c r="AZ984" s="3"/>
    </row>
    <row r="985" spans="22:52" ht="14.25">
      <c r="V985" t="str">
        <f>VLOOKUP(I:I,Sheet2!A:B,2,0)</f>
        <v>Nepoznata</v>
      </c>
      <c r="AX985" s="3"/>
      <c r="AY985" t="s">
        <v>1043</v>
      </c>
      <c r="AZ985" s="3"/>
    </row>
    <row r="986" spans="22:52" ht="14.25">
      <c r="V986" t="str">
        <f>VLOOKUP(I:I,Sheet2!A:B,2,0)</f>
        <v>Nepoznata</v>
      </c>
      <c r="AX986" s="3"/>
      <c r="AY986" t="s">
        <v>1044</v>
      </c>
      <c r="AZ986" s="3"/>
    </row>
    <row r="987" spans="22:52" ht="14.25">
      <c r="V987" t="str">
        <f>VLOOKUP(I:I,Sheet2!A:B,2,0)</f>
        <v>Nepoznata</v>
      </c>
      <c r="AX987" s="3"/>
      <c r="AY987" t="s">
        <v>1045</v>
      </c>
      <c r="AZ987" s="3"/>
    </row>
    <row r="988" spans="22:52" ht="14.25">
      <c r="V988" t="str">
        <f>VLOOKUP(I:I,Sheet2!A:B,2,0)</f>
        <v>Nepoznata</v>
      </c>
      <c r="AX988" s="3"/>
      <c r="AY988" t="s">
        <v>1046</v>
      </c>
      <c r="AZ988" s="3"/>
    </row>
    <row r="989" spans="22:52" ht="14.25">
      <c r="V989" t="str">
        <f>VLOOKUP(I:I,Sheet2!A:B,2,0)</f>
        <v>Nepoznata</v>
      </c>
      <c r="AX989" s="3"/>
      <c r="AY989" t="s">
        <v>1047</v>
      </c>
      <c r="AZ989" s="3"/>
    </row>
    <row r="990" spans="22:52" ht="14.25">
      <c r="V990" t="str">
        <f>VLOOKUP(I:I,Sheet2!A:B,2,0)</f>
        <v>Nepoznata</v>
      </c>
      <c r="AX990" s="3"/>
      <c r="AY990" t="s">
        <v>1048</v>
      </c>
      <c r="AZ990" s="3"/>
    </row>
    <row r="991" spans="22:52" ht="14.25">
      <c r="V991" t="str">
        <f>VLOOKUP(I:I,Sheet2!A:B,2,0)</f>
        <v>Nepoznata</v>
      </c>
      <c r="AX991" s="3"/>
      <c r="AY991" t="s">
        <v>1049</v>
      </c>
      <c r="AZ991" s="3"/>
    </row>
    <row r="992" spans="22:52" ht="14.25">
      <c r="V992" t="str">
        <f>VLOOKUP(I:I,Sheet2!A:B,2,0)</f>
        <v>Nepoznata</v>
      </c>
      <c r="AX992" s="3"/>
      <c r="AY992" t="s">
        <v>1050</v>
      </c>
      <c r="AZ992" s="3"/>
    </row>
    <row r="993" spans="22:52" ht="14.25">
      <c r="V993" t="str">
        <f>VLOOKUP(I:I,Sheet2!A:B,2,0)</f>
        <v>Nepoznata</v>
      </c>
      <c r="AX993" s="3"/>
      <c r="AY993" t="s">
        <v>1051</v>
      </c>
      <c r="AZ993" s="3"/>
    </row>
    <row r="994" spans="22:52" ht="14.25">
      <c r="V994" t="str">
        <f>VLOOKUP(I:I,Sheet2!A:B,2,0)</f>
        <v>Nepoznata</v>
      </c>
      <c r="AX994" s="3"/>
      <c r="AY994" t="s">
        <v>1052</v>
      </c>
      <c r="AZ994" s="3"/>
    </row>
    <row r="995" spans="22:52" ht="14.25">
      <c r="V995" t="str">
        <f>VLOOKUP(I:I,Sheet2!A:B,2,0)</f>
        <v>Nepoznata</v>
      </c>
      <c r="AX995" s="3"/>
      <c r="AY995" t="s">
        <v>1053</v>
      </c>
      <c r="AZ995" s="3"/>
    </row>
    <row r="996" spans="22:52" ht="14.25">
      <c r="V996" t="str">
        <f>VLOOKUP(I:I,Sheet2!A:B,2,0)</f>
        <v>Nepoznata</v>
      </c>
      <c r="AX996" s="3"/>
      <c r="AY996" t="s">
        <v>1054</v>
      </c>
      <c r="AZ996" s="3"/>
    </row>
    <row r="997" spans="22:52" ht="14.25">
      <c r="V997" t="str">
        <f>VLOOKUP(I:I,Sheet2!A:B,2,0)</f>
        <v>Nepoznata</v>
      </c>
      <c r="AX997" s="3"/>
      <c r="AY997" t="s">
        <v>1055</v>
      </c>
      <c r="AZ997" s="3"/>
    </row>
    <row r="998" spans="22:52" ht="14.25">
      <c r="V998" t="str">
        <f>VLOOKUP(I:I,Sheet2!A:B,2,0)</f>
        <v>Nepoznata</v>
      </c>
      <c r="AX998" s="3"/>
      <c r="AY998" t="s">
        <v>1056</v>
      </c>
      <c r="AZ998" s="3"/>
    </row>
    <row r="999" spans="22:52" ht="14.25">
      <c r="V999" t="str">
        <f>VLOOKUP(I:I,Sheet2!A:B,2,0)</f>
        <v>Nepoznata</v>
      </c>
      <c r="AX999" s="3"/>
      <c r="AY999" t="s">
        <v>1057</v>
      </c>
      <c r="AZ999" s="3"/>
    </row>
    <row r="1000" spans="22:52" ht="14.25">
      <c r="V1000" t="str">
        <f>VLOOKUP(I:I,Sheet2!A:B,2,0)</f>
        <v>Nepoznata</v>
      </c>
      <c r="AX1000" s="3"/>
      <c r="AY1000" t="s">
        <v>1058</v>
      </c>
      <c r="AZ1000" s="3"/>
    </row>
    <row r="1001" spans="22:52" ht="14.25">
      <c r="V1001" t="str">
        <f>VLOOKUP(I:I,Sheet2!A:B,2,0)</f>
        <v>Nepoznata</v>
      </c>
      <c r="AX1001" s="3"/>
      <c r="AY1001" t="s">
        <v>1059</v>
      </c>
      <c r="AZ1001" s="3"/>
    </row>
    <row r="1002" spans="22:52" ht="14.25">
      <c r="V1002" t="str">
        <f>VLOOKUP(I:I,Sheet2!A:B,2,0)</f>
        <v>Nepoznata</v>
      </c>
      <c r="AX1002" s="3"/>
      <c r="AY1002" t="s">
        <v>1060</v>
      </c>
      <c r="AZ1002" s="3"/>
    </row>
    <row r="1003" spans="22:52" ht="14.25">
      <c r="V1003" t="str">
        <f>VLOOKUP(I:I,Sheet2!A:B,2,0)</f>
        <v>Nepoznata</v>
      </c>
      <c r="AX1003" s="3"/>
      <c r="AY1003" t="s">
        <v>1061</v>
      </c>
      <c r="AZ1003" s="3"/>
    </row>
    <row r="1004" spans="22:52" ht="14.25">
      <c r="V1004" t="str">
        <f>VLOOKUP(I:I,Sheet2!A:B,2,0)</f>
        <v>Nepoznata</v>
      </c>
      <c r="AX1004" s="3"/>
      <c r="AY1004" t="s">
        <v>1062</v>
      </c>
      <c r="AZ1004" s="3"/>
    </row>
    <row r="1005" spans="22:52" ht="14.25">
      <c r="V1005" t="str">
        <f>VLOOKUP(I:I,Sheet2!A:B,2,0)</f>
        <v>Nepoznata</v>
      </c>
      <c r="AX1005" s="3"/>
      <c r="AY1005" t="s">
        <v>1063</v>
      </c>
      <c r="AZ1005" s="3"/>
    </row>
    <row r="1006" spans="22:52" ht="14.25">
      <c r="V1006" t="str">
        <f>VLOOKUP(I:I,Sheet2!A:B,2,0)</f>
        <v>Nepoznata</v>
      </c>
      <c r="AX1006" s="3"/>
      <c r="AY1006" t="s">
        <v>1064</v>
      </c>
      <c r="AZ1006" s="3"/>
    </row>
    <row r="1007" spans="22:52" ht="14.25">
      <c r="V1007" t="str">
        <f>VLOOKUP(I:I,Sheet2!A:B,2,0)</f>
        <v>Nepoznata</v>
      </c>
      <c r="AX1007" s="3"/>
      <c r="AY1007" t="s">
        <v>1065</v>
      </c>
      <c r="AZ1007" s="3"/>
    </row>
    <row r="1008" spans="22:52" ht="14.25">
      <c r="V1008" t="str">
        <f>VLOOKUP(I:I,Sheet2!A:B,2,0)</f>
        <v>Nepoznata</v>
      </c>
      <c r="AX1008" s="3"/>
      <c r="AY1008" t="s">
        <v>1066</v>
      </c>
      <c r="AZ1008" s="3"/>
    </row>
    <row r="1009" spans="22:52" ht="14.25">
      <c r="V1009" t="str">
        <f>VLOOKUP(I:I,Sheet2!A:B,2,0)</f>
        <v>Nepoznata</v>
      </c>
      <c r="AX1009" s="3"/>
      <c r="AY1009" t="s">
        <v>1067</v>
      </c>
      <c r="AZ1009" s="3"/>
    </row>
    <row r="1010" spans="22:52" ht="14.25">
      <c r="V1010" t="str">
        <f>VLOOKUP(I:I,Sheet2!A:B,2,0)</f>
        <v>Nepoznata</v>
      </c>
      <c r="AX1010" s="3"/>
      <c r="AY1010" t="s">
        <v>1068</v>
      </c>
      <c r="AZ1010" s="3"/>
    </row>
    <row r="1011" spans="22:52" ht="14.25">
      <c r="V1011" t="str">
        <f>VLOOKUP(I:I,Sheet2!A:B,2,0)</f>
        <v>Nepoznata</v>
      </c>
      <c r="AX1011" s="3"/>
      <c r="AY1011" t="s">
        <v>1069</v>
      </c>
      <c r="AZ1011" s="3"/>
    </row>
    <row r="1012" spans="22:52" ht="14.25">
      <c r="V1012" t="str">
        <f>VLOOKUP(I:I,Sheet2!A:B,2,0)</f>
        <v>Nepoznata</v>
      </c>
      <c r="AX1012" s="3"/>
      <c r="AY1012" t="s">
        <v>1070</v>
      </c>
      <c r="AZ1012" s="3"/>
    </row>
    <row r="1013" spans="22:52" ht="14.25">
      <c r="V1013" t="str">
        <f>VLOOKUP(I:I,Sheet2!A:B,2,0)</f>
        <v>Nepoznata</v>
      </c>
      <c r="AX1013" s="3"/>
      <c r="AY1013" t="s">
        <v>1071</v>
      </c>
      <c r="AZ1013" s="3"/>
    </row>
    <row r="1014" spans="22:52" ht="14.25">
      <c r="V1014" t="str">
        <f>VLOOKUP(I:I,Sheet2!A:B,2,0)</f>
        <v>Nepoznata</v>
      </c>
      <c r="AX1014" s="3"/>
      <c r="AY1014" t="s">
        <v>1072</v>
      </c>
      <c r="AZ1014" s="3"/>
    </row>
    <row r="1015" spans="22:52" ht="14.25">
      <c r="V1015" t="str">
        <f>VLOOKUP(I:I,Sheet2!A:B,2,0)</f>
        <v>Nepoznata</v>
      </c>
      <c r="AX1015" s="3"/>
      <c r="AY1015" t="s">
        <v>1073</v>
      </c>
      <c r="AZ1015" s="3"/>
    </row>
    <row r="1016" spans="22:52" ht="14.25">
      <c r="V1016" t="str">
        <f>VLOOKUP(I:I,Sheet2!A:B,2,0)</f>
        <v>Nepoznata</v>
      </c>
      <c r="AX1016" s="3"/>
      <c r="AY1016" t="s">
        <v>1074</v>
      </c>
      <c r="AZ1016" s="3"/>
    </row>
    <row r="1017" spans="22:52" ht="14.25">
      <c r="V1017" t="str">
        <f>VLOOKUP(I:I,Sheet2!A:B,2,0)</f>
        <v>Nepoznata</v>
      </c>
      <c r="AX1017" s="3"/>
      <c r="AY1017" t="s">
        <v>1075</v>
      </c>
      <c r="AZ1017" s="3"/>
    </row>
    <row r="1018" spans="22:52" ht="14.25">
      <c r="V1018" t="str">
        <f>VLOOKUP(I:I,Sheet2!A:B,2,0)</f>
        <v>Nepoznata</v>
      </c>
      <c r="AX1018" s="3"/>
      <c r="AY1018" t="s">
        <v>1076</v>
      </c>
      <c r="AZ1018" s="3"/>
    </row>
    <row r="1019" spans="22:52" ht="14.25">
      <c r="V1019" t="str">
        <f>VLOOKUP(I:I,Sheet2!A:B,2,0)</f>
        <v>Nepoznata</v>
      </c>
      <c r="AX1019" s="3"/>
      <c r="AY1019" t="s">
        <v>1077</v>
      </c>
      <c r="AZ1019" s="3"/>
    </row>
    <row r="1020" spans="22:52" ht="14.25">
      <c r="V1020" t="str">
        <f>VLOOKUP(I:I,Sheet2!A:B,2,0)</f>
        <v>Nepoznata</v>
      </c>
      <c r="AX1020" s="3"/>
      <c r="AY1020" t="s">
        <v>1078</v>
      </c>
      <c r="AZ1020" s="3"/>
    </row>
    <row r="1021" spans="22:52" ht="14.25">
      <c r="V1021" t="str">
        <f>VLOOKUP(I:I,Sheet2!A:B,2,0)</f>
        <v>Nepoznata</v>
      </c>
      <c r="AX1021" s="3"/>
      <c r="AY1021" t="s">
        <v>1079</v>
      </c>
      <c r="AZ1021" s="3"/>
    </row>
    <row r="1022" spans="22:52" ht="14.25">
      <c r="V1022" t="str">
        <f>VLOOKUP(I:I,Sheet2!A:B,2,0)</f>
        <v>Nepoznata</v>
      </c>
      <c r="AX1022" s="3"/>
      <c r="AY1022" t="s">
        <v>1080</v>
      </c>
      <c r="AZ1022" s="3"/>
    </row>
    <row r="1023" spans="22:52" ht="14.25">
      <c r="V1023" t="str">
        <f>VLOOKUP(I:I,Sheet2!A:B,2,0)</f>
        <v>Nepoznata</v>
      </c>
      <c r="AX1023" s="3"/>
      <c r="AY1023" t="s">
        <v>1081</v>
      </c>
      <c r="AZ1023" s="3"/>
    </row>
    <row r="1024" spans="22:52" ht="14.25">
      <c r="V1024" t="str">
        <f>VLOOKUP(I:I,Sheet2!A:B,2,0)</f>
        <v>Nepoznata</v>
      </c>
      <c r="AX1024" s="3"/>
      <c r="AY1024" t="s">
        <v>1082</v>
      </c>
      <c r="AZ1024" s="3"/>
    </row>
    <row r="1025" spans="22:52" ht="14.25">
      <c r="V1025" t="str">
        <f>VLOOKUP(I:I,Sheet2!A:B,2,0)</f>
        <v>Nepoznata</v>
      </c>
      <c r="AX1025" s="3"/>
      <c r="AY1025" t="s">
        <v>1083</v>
      </c>
      <c r="AZ1025" s="3"/>
    </row>
    <row r="1026" spans="22:52" ht="14.25">
      <c r="V1026" t="str">
        <f>VLOOKUP(I:I,Sheet2!A:B,2,0)</f>
        <v>Nepoznata</v>
      </c>
      <c r="AX1026" s="3"/>
      <c r="AY1026" t="s">
        <v>1084</v>
      </c>
      <c r="AZ1026" s="3"/>
    </row>
    <row r="1027" spans="22:52" ht="14.25">
      <c r="V1027" t="str">
        <f>VLOOKUP(I:I,Sheet2!A:B,2,0)</f>
        <v>Nepoznata</v>
      </c>
      <c r="AX1027" s="3"/>
      <c r="AY1027" t="s">
        <v>1085</v>
      </c>
      <c r="AZ1027" s="3"/>
    </row>
    <row r="1028" spans="22:52" ht="14.25">
      <c r="V1028" t="str">
        <f>VLOOKUP(I:I,Sheet2!A:B,2,0)</f>
        <v>Nepoznata</v>
      </c>
      <c r="AX1028" s="3"/>
      <c r="AY1028" t="s">
        <v>1086</v>
      </c>
      <c r="AZ1028" s="3"/>
    </row>
    <row r="1029" spans="22:52" ht="14.25">
      <c r="V1029" t="str">
        <f>VLOOKUP(I:I,Sheet2!A:B,2,0)</f>
        <v>Nepoznata</v>
      </c>
      <c r="AX1029" s="3"/>
      <c r="AY1029" t="s">
        <v>1087</v>
      </c>
      <c r="AZ1029" s="3"/>
    </row>
    <row r="1030" spans="22:52" ht="14.25">
      <c r="V1030" t="str">
        <f>VLOOKUP(I:I,Sheet2!A:B,2,0)</f>
        <v>Nepoznata</v>
      </c>
      <c r="AX1030" s="3"/>
      <c r="AY1030" t="s">
        <v>1088</v>
      </c>
      <c r="AZ1030" s="3"/>
    </row>
    <row r="1031" spans="22:52" ht="14.25">
      <c r="V1031" t="str">
        <f>VLOOKUP(I:I,Sheet2!A:B,2,0)</f>
        <v>Nepoznata</v>
      </c>
      <c r="AX1031" s="3"/>
      <c r="AY1031" t="s">
        <v>1089</v>
      </c>
      <c r="AZ1031" s="3"/>
    </row>
    <row r="1032" spans="22:52" ht="14.25">
      <c r="V1032" t="str">
        <f>VLOOKUP(I:I,Sheet2!A:B,2,0)</f>
        <v>Nepoznata</v>
      </c>
      <c r="AX1032" s="3"/>
      <c r="AY1032" t="s">
        <v>1090</v>
      </c>
      <c r="AZ1032" s="3"/>
    </row>
    <row r="1033" spans="22:52" ht="14.25">
      <c r="V1033" t="str">
        <f>VLOOKUP(I:I,Sheet2!A:B,2,0)</f>
        <v>Nepoznata</v>
      </c>
      <c r="AX1033" s="3"/>
      <c r="AY1033" t="s">
        <v>1091</v>
      </c>
      <c r="AZ1033" s="3"/>
    </row>
    <row r="1034" spans="22:52" ht="14.25">
      <c r="V1034" t="str">
        <f>VLOOKUP(I:I,Sheet2!A:B,2,0)</f>
        <v>Nepoznata</v>
      </c>
      <c r="AX1034" s="3"/>
      <c r="AY1034" t="s">
        <v>1092</v>
      </c>
      <c r="AZ1034" s="3"/>
    </row>
    <row r="1035" spans="22:52" ht="14.25">
      <c r="V1035" t="str">
        <f>VLOOKUP(I:I,Sheet2!A:B,2,0)</f>
        <v>Nepoznata</v>
      </c>
      <c r="AX1035" s="3"/>
      <c r="AY1035" t="s">
        <v>1093</v>
      </c>
      <c r="AZ1035" s="3"/>
    </row>
    <row r="1036" spans="22:52" ht="14.25">
      <c r="V1036" t="str">
        <f>VLOOKUP(I:I,Sheet2!A:B,2,0)</f>
        <v>Nepoznata</v>
      </c>
      <c r="AX1036" s="3"/>
      <c r="AY1036" t="s">
        <v>1094</v>
      </c>
      <c r="AZ1036" s="3"/>
    </row>
    <row r="1037" spans="22:52" ht="14.25">
      <c r="V1037" t="str">
        <f>VLOOKUP(I:I,Sheet2!A:B,2,0)</f>
        <v>Nepoznata</v>
      </c>
      <c r="AX1037" s="3"/>
      <c r="AY1037" t="s">
        <v>1095</v>
      </c>
      <c r="AZ1037" s="3"/>
    </row>
    <row r="1038" spans="22:52" ht="14.25">
      <c r="V1038" t="str">
        <f>VLOOKUP(I:I,Sheet2!A:B,2,0)</f>
        <v>Nepoznata</v>
      </c>
      <c r="AX1038" s="3"/>
      <c r="AY1038" t="s">
        <v>1096</v>
      </c>
      <c r="AZ1038" s="3"/>
    </row>
    <row r="1039" spans="22:52" ht="14.25">
      <c r="V1039" t="str">
        <f>VLOOKUP(I:I,Sheet2!A:B,2,0)</f>
        <v>Nepoznata</v>
      </c>
      <c r="AX1039" s="3"/>
      <c r="AY1039" t="s">
        <v>1097</v>
      </c>
      <c r="AZ1039" s="3"/>
    </row>
    <row r="1040" spans="22:52" ht="14.25">
      <c r="V1040" t="str">
        <f>VLOOKUP(I:I,Sheet2!A:B,2,0)</f>
        <v>Nepoznata</v>
      </c>
      <c r="AX1040" s="3"/>
      <c r="AY1040" t="s">
        <v>1098</v>
      </c>
      <c r="AZ1040" s="3"/>
    </row>
    <row r="1041" spans="22:52" ht="14.25">
      <c r="V1041" t="str">
        <f>VLOOKUP(I:I,Sheet2!A:B,2,0)</f>
        <v>Nepoznata</v>
      </c>
      <c r="AX1041" s="3"/>
      <c r="AY1041" t="s">
        <v>1099</v>
      </c>
      <c r="AZ1041" s="3"/>
    </row>
    <row r="1042" spans="22:52" ht="14.25">
      <c r="V1042" t="str">
        <f>VLOOKUP(I:I,Sheet2!A:B,2,0)</f>
        <v>Nepoznata</v>
      </c>
      <c r="AX1042" s="3"/>
      <c r="AY1042" t="s">
        <v>1100</v>
      </c>
      <c r="AZ1042" s="3"/>
    </row>
    <row r="1043" spans="22:52" ht="14.25">
      <c r="V1043" t="str">
        <f>VLOOKUP(I:I,Sheet2!A:B,2,0)</f>
        <v>Nepoznata</v>
      </c>
      <c r="AX1043" s="3"/>
      <c r="AY1043" t="s">
        <v>1101</v>
      </c>
      <c r="AZ1043" s="3"/>
    </row>
    <row r="1044" spans="22:52" ht="14.25">
      <c r="V1044" t="str">
        <f>VLOOKUP(I:I,Sheet2!A:B,2,0)</f>
        <v>Nepoznata</v>
      </c>
      <c r="AX1044" s="3"/>
      <c r="AY1044" t="s">
        <v>1102</v>
      </c>
      <c r="AZ1044" s="3"/>
    </row>
    <row r="1045" spans="22:52" ht="14.25">
      <c r="V1045" t="str">
        <f>VLOOKUP(I:I,Sheet2!A:B,2,0)</f>
        <v>Nepoznata</v>
      </c>
      <c r="AX1045" s="3"/>
      <c r="AY1045" t="s">
        <v>1103</v>
      </c>
      <c r="AZ1045" s="3"/>
    </row>
    <row r="1046" spans="22:52" ht="14.25">
      <c r="V1046" t="str">
        <f>VLOOKUP(I:I,Sheet2!A:B,2,0)</f>
        <v>Nepoznata</v>
      </c>
      <c r="AX1046" s="3"/>
      <c r="AY1046" t="s">
        <v>1104</v>
      </c>
      <c r="AZ1046" s="3"/>
    </row>
    <row r="1047" spans="22:52" ht="14.25">
      <c r="V1047" t="str">
        <f>VLOOKUP(I:I,Sheet2!A:B,2,0)</f>
        <v>Nepoznata</v>
      </c>
      <c r="AX1047" s="3"/>
      <c r="AY1047" t="s">
        <v>1105</v>
      </c>
      <c r="AZ1047" s="3"/>
    </row>
    <row r="1048" spans="22:52" ht="14.25">
      <c r="V1048" t="str">
        <f>VLOOKUP(I:I,Sheet2!A:B,2,0)</f>
        <v>Nepoznata</v>
      </c>
      <c r="AX1048" s="3"/>
      <c r="AY1048" t="s">
        <v>1106</v>
      </c>
      <c r="AZ1048" s="3"/>
    </row>
    <row r="1049" spans="22:52" ht="14.25">
      <c r="V1049" t="str">
        <f>VLOOKUP(I:I,Sheet2!A:B,2,0)</f>
        <v>Nepoznata</v>
      </c>
      <c r="AX1049" s="3"/>
      <c r="AY1049" t="s">
        <v>1107</v>
      </c>
      <c r="AZ1049" s="3"/>
    </row>
    <row r="1050" spans="22:52" ht="14.25">
      <c r="V1050" t="str">
        <f>VLOOKUP(I:I,Sheet2!A:B,2,0)</f>
        <v>Nepoznata</v>
      </c>
      <c r="AX1050" s="3"/>
      <c r="AY1050" t="s">
        <v>1108</v>
      </c>
      <c r="AZ1050" s="3"/>
    </row>
    <row r="1051" spans="22:52" ht="14.25">
      <c r="V1051" t="str">
        <f>VLOOKUP(I:I,Sheet2!A:B,2,0)</f>
        <v>Nepoznata</v>
      </c>
      <c r="AX1051" s="3"/>
      <c r="AY1051" t="s">
        <v>1109</v>
      </c>
      <c r="AZ1051" s="3"/>
    </row>
    <row r="1052" spans="22:52" ht="14.25">
      <c r="V1052" t="str">
        <f>VLOOKUP(I:I,Sheet2!A:B,2,0)</f>
        <v>Nepoznata</v>
      </c>
      <c r="AX1052" s="3"/>
      <c r="AY1052" t="s">
        <v>1110</v>
      </c>
      <c r="AZ1052" s="3"/>
    </row>
    <row r="1053" spans="22:52" ht="14.25">
      <c r="V1053" t="str">
        <f>VLOOKUP(I:I,Sheet2!A:B,2,0)</f>
        <v>Nepoznata</v>
      </c>
      <c r="AX1053" s="3"/>
      <c r="AY1053" t="s">
        <v>1111</v>
      </c>
      <c r="AZ1053" s="3"/>
    </row>
    <row r="1054" spans="22:52" ht="14.25">
      <c r="V1054" t="str">
        <f>VLOOKUP(I:I,Sheet2!A:B,2,0)</f>
        <v>Nepoznata</v>
      </c>
      <c r="AX1054" s="3"/>
      <c r="AY1054" t="s">
        <v>1112</v>
      </c>
      <c r="AZ1054" s="3"/>
    </row>
    <row r="1055" spans="22:52" ht="14.25">
      <c r="V1055" t="str">
        <f>VLOOKUP(I:I,Sheet2!A:B,2,0)</f>
        <v>Nepoznata</v>
      </c>
      <c r="AX1055" s="3"/>
      <c r="AY1055" t="s">
        <v>1113</v>
      </c>
      <c r="AZ1055" s="3"/>
    </row>
    <row r="1056" spans="22:52" ht="14.25">
      <c r="V1056" t="str">
        <f>VLOOKUP(I:I,Sheet2!A:B,2,0)</f>
        <v>Nepoznata</v>
      </c>
      <c r="AX1056" s="3"/>
      <c r="AY1056" t="s">
        <v>1114</v>
      </c>
      <c r="AZ1056" s="3"/>
    </row>
    <row r="1057" spans="22:52" ht="14.25">
      <c r="V1057" t="str">
        <f>VLOOKUP(I:I,Sheet2!A:B,2,0)</f>
        <v>Nepoznata</v>
      </c>
      <c r="AX1057" s="3"/>
      <c r="AY1057" t="s">
        <v>1115</v>
      </c>
      <c r="AZ1057" s="3"/>
    </row>
    <row r="1058" spans="22:52" ht="14.25">
      <c r="V1058" t="str">
        <f>VLOOKUP(I:I,Sheet2!A:B,2,0)</f>
        <v>Nepoznata</v>
      </c>
      <c r="AX1058" s="3"/>
      <c r="AY1058" t="s">
        <v>1116</v>
      </c>
      <c r="AZ1058" s="3"/>
    </row>
    <row r="1059" spans="22:52" ht="14.25">
      <c r="V1059" t="str">
        <f>VLOOKUP(I:I,Sheet2!A:B,2,0)</f>
        <v>Nepoznata</v>
      </c>
      <c r="AX1059" s="3"/>
      <c r="AY1059" t="s">
        <v>1117</v>
      </c>
      <c r="AZ1059" s="3"/>
    </row>
    <row r="1060" spans="22:52" ht="14.25">
      <c r="V1060" t="str">
        <f>VLOOKUP(I:I,Sheet2!A:B,2,0)</f>
        <v>Nepoznata</v>
      </c>
      <c r="AX1060" s="3"/>
      <c r="AY1060" t="s">
        <v>1118</v>
      </c>
      <c r="AZ1060" s="3"/>
    </row>
    <row r="1061" spans="22:52" ht="14.25">
      <c r="V1061" t="str">
        <f>VLOOKUP(I:I,Sheet2!A:B,2,0)</f>
        <v>Nepoznata</v>
      </c>
      <c r="AX1061" s="3"/>
      <c r="AY1061" t="s">
        <v>1119</v>
      </c>
      <c r="AZ1061" s="3"/>
    </row>
    <row r="1062" spans="22:52" ht="14.25">
      <c r="V1062" t="str">
        <f>VLOOKUP(I:I,Sheet2!A:B,2,0)</f>
        <v>Nepoznata</v>
      </c>
      <c r="AX1062" s="3"/>
      <c r="AY1062" t="s">
        <v>1120</v>
      </c>
      <c r="AZ1062" s="3"/>
    </row>
    <row r="1063" spans="22:52" ht="14.25">
      <c r="V1063" t="str">
        <f>VLOOKUP(I:I,Sheet2!A:B,2,0)</f>
        <v>Nepoznata</v>
      </c>
      <c r="AX1063" s="3"/>
      <c r="AY1063" t="s">
        <v>1121</v>
      </c>
      <c r="AZ1063" s="3"/>
    </row>
    <row r="1064" spans="22:52" ht="14.25">
      <c r="V1064" t="str">
        <f>VLOOKUP(I:I,Sheet2!A:B,2,0)</f>
        <v>Nepoznata</v>
      </c>
      <c r="AX1064" s="3"/>
      <c r="AY1064" t="s">
        <v>1122</v>
      </c>
      <c r="AZ1064" s="3"/>
    </row>
    <row r="1065" spans="22:52" ht="14.25">
      <c r="V1065" t="str">
        <f>VLOOKUP(I:I,Sheet2!A:B,2,0)</f>
        <v>Nepoznata</v>
      </c>
      <c r="AX1065" s="3"/>
      <c r="AY1065" t="s">
        <v>1123</v>
      </c>
      <c r="AZ1065" s="3"/>
    </row>
    <row r="1066" spans="22:52" ht="14.25">
      <c r="V1066" t="str">
        <f>VLOOKUP(I:I,Sheet2!A:B,2,0)</f>
        <v>Nepoznata</v>
      </c>
      <c r="AX1066" s="3"/>
      <c r="AY1066" t="s">
        <v>1124</v>
      </c>
      <c r="AZ1066" s="3"/>
    </row>
    <row r="1067" spans="22:52" ht="14.25">
      <c r="V1067" t="str">
        <f>VLOOKUP(I:I,Sheet2!A:B,2,0)</f>
        <v>Nepoznata</v>
      </c>
      <c r="AX1067" s="3"/>
      <c r="AY1067" t="s">
        <v>1125</v>
      </c>
      <c r="AZ1067" s="3"/>
    </row>
    <row r="1068" spans="22:52" ht="14.25">
      <c r="V1068" t="str">
        <f>VLOOKUP(I:I,Sheet2!A:B,2,0)</f>
        <v>Nepoznata</v>
      </c>
      <c r="AX1068" s="3"/>
      <c r="AY1068" t="s">
        <v>1126</v>
      </c>
      <c r="AZ1068" s="3"/>
    </row>
    <row r="1069" spans="22:52" ht="14.25">
      <c r="V1069" t="str">
        <f>VLOOKUP(I:I,Sheet2!A:B,2,0)</f>
        <v>Nepoznata</v>
      </c>
      <c r="AX1069" s="3"/>
      <c r="AY1069" t="s">
        <v>1127</v>
      </c>
      <c r="AZ1069" s="3"/>
    </row>
    <row r="1070" spans="22:52" ht="14.25">
      <c r="V1070" t="str">
        <f>VLOOKUP(I:I,Sheet2!A:B,2,0)</f>
        <v>Nepoznata</v>
      </c>
      <c r="AX1070" s="3"/>
      <c r="AY1070" t="s">
        <v>1128</v>
      </c>
      <c r="AZ1070" s="3"/>
    </row>
    <row r="1071" spans="22:52" ht="14.25">
      <c r="V1071" t="str">
        <f>VLOOKUP(I:I,Sheet2!A:B,2,0)</f>
        <v>Nepoznata</v>
      </c>
      <c r="AX1071" s="3"/>
      <c r="AY1071" t="s">
        <v>1129</v>
      </c>
      <c r="AZ1071" s="3"/>
    </row>
    <row r="1072" spans="22:52" ht="14.25">
      <c r="V1072" t="str">
        <f>VLOOKUP(I:I,Sheet2!A:B,2,0)</f>
        <v>Nepoznata</v>
      </c>
      <c r="AX1072" s="3"/>
      <c r="AY1072" t="s">
        <v>1130</v>
      </c>
      <c r="AZ1072" s="3"/>
    </row>
    <row r="1073" spans="22:52" ht="14.25">
      <c r="V1073" t="str">
        <f>VLOOKUP(I:I,Sheet2!A:B,2,0)</f>
        <v>Nepoznata</v>
      </c>
      <c r="AX1073" s="3"/>
      <c r="AY1073" t="s">
        <v>1131</v>
      </c>
      <c r="AZ1073" s="3"/>
    </row>
    <row r="1074" spans="22:52" ht="14.25">
      <c r="V1074" t="str">
        <f>VLOOKUP(I:I,Sheet2!A:B,2,0)</f>
        <v>Nepoznata</v>
      </c>
      <c r="AX1074" s="3"/>
      <c r="AY1074" t="s">
        <v>1132</v>
      </c>
      <c r="AZ1074" s="3"/>
    </row>
    <row r="1075" spans="22:52" ht="14.25">
      <c r="V1075" t="str">
        <f>VLOOKUP(I:I,Sheet2!A:B,2,0)</f>
        <v>Nepoznata</v>
      </c>
      <c r="AX1075" s="3"/>
      <c r="AY1075" t="s">
        <v>1133</v>
      </c>
      <c r="AZ1075" s="3"/>
    </row>
    <row r="1076" spans="22:52" ht="14.25">
      <c r="V1076" t="str">
        <f>VLOOKUP(I:I,Sheet2!A:B,2,0)</f>
        <v>Nepoznata</v>
      </c>
      <c r="AX1076" s="3"/>
      <c r="AY1076" t="s">
        <v>1134</v>
      </c>
      <c r="AZ1076" s="3"/>
    </row>
    <row r="1077" spans="22:52" ht="14.25">
      <c r="V1077" t="str">
        <f>VLOOKUP(I:I,Sheet2!A:B,2,0)</f>
        <v>Nepoznata</v>
      </c>
      <c r="AX1077" s="3"/>
      <c r="AY1077" t="s">
        <v>1135</v>
      </c>
      <c r="AZ1077" s="3"/>
    </row>
    <row r="1078" spans="22:52" ht="14.25">
      <c r="V1078" t="str">
        <f>VLOOKUP(I:I,Sheet2!A:B,2,0)</f>
        <v>Nepoznata</v>
      </c>
      <c r="AX1078" s="3"/>
      <c r="AY1078" t="s">
        <v>1136</v>
      </c>
      <c r="AZ1078" s="3"/>
    </row>
    <row r="1079" spans="22:52" ht="14.25">
      <c r="V1079" t="str">
        <f>VLOOKUP(I:I,Sheet2!A:B,2,0)</f>
        <v>Nepoznata</v>
      </c>
      <c r="AX1079" s="3"/>
      <c r="AY1079" t="s">
        <v>1137</v>
      </c>
      <c r="AZ1079" s="3"/>
    </row>
    <row r="1080" spans="22:52" ht="14.25">
      <c r="V1080" t="str">
        <f>VLOOKUP(I:I,Sheet2!A:B,2,0)</f>
        <v>Nepoznata</v>
      </c>
      <c r="AX1080" s="3"/>
      <c r="AY1080" t="s">
        <v>1138</v>
      </c>
      <c r="AZ1080" s="3"/>
    </row>
    <row r="1081" spans="22:52" ht="14.25">
      <c r="V1081" t="str">
        <f>VLOOKUP(I:I,Sheet2!A:B,2,0)</f>
        <v>Nepoznata</v>
      </c>
      <c r="AX1081" s="3"/>
      <c r="AY1081" t="s">
        <v>1139</v>
      </c>
      <c r="AZ1081" s="3"/>
    </row>
    <row r="1082" spans="22:52" ht="14.25">
      <c r="V1082" t="str">
        <f>VLOOKUP(I:I,Sheet2!A:B,2,0)</f>
        <v>Nepoznata</v>
      </c>
      <c r="AX1082" s="3"/>
      <c r="AY1082" t="s">
        <v>1140</v>
      </c>
      <c r="AZ1082" s="3"/>
    </row>
    <row r="1083" spans="22:52" ht="14.25">
      <c r="V1083" t="str">
        <f>VLOOKUP(I:I,Sheet2!A:B,2,0)</f>
        <v>Nepoznata</v>
      </c>
      <c r="AX1083" s="3"/>
      <c r="AY1083" t="s">
        <v>1141</v>
      </c>
      <c r="AZ1083" s="3"/>
    </row>
    <row r="1084" spans="22:52" ht="14.25">
      <c r="V1084" t="str">
        <f>VLOOKUP(I:I,Sheet2!A:B,2,0)</f>
        <v>Nepoznata</v>
      </c>
      <c r="AX1084" s="3"/>
      <c r="AY1084" t="s">
        <v>1142</v>
      </c>
      <c r="AZ1084" s="3"/>
    </row>
    <row r="1085" spans="22:52" ht="14.25">
      <c r="V1085" t="str">
        <f>VLOOKUP(I:I,Sheet2!A:B,2,0)</f>
        <v>Nepoznata</v>
      </c>
      <c r="AX1085" s="3"/>
      <c r="AY1085" t="s">
        <v>1143</v>
      </c>
      <c r="AZ1085" s="3"/>
    </row>
    <row r="1086" spans="22:52" ht="14.25">
      <c r="V1086" t="str">
        <f>VLOOKUP(I:I,Sheet2!A:B,2,0)</f>
        <v>Nepoznata</v>
      </c>
      <c r="AX1086" s="3"/>
      <c r="AY1086" t="s">
        <v>1144</v>
      </c>
      <c r="AZ1086" s="3"/>
    </row>
    <row r="1087" spans="22:52" ht="14.25">
      <c r="V1087" t="str">
        <f>VLOOKUP(I:I,Sheet2!A:B,2,0)</f>
        <v>Nepoznata</v>
      </c>
      <c r="AX1087" s="3"/>
      <c r="AY1087" t="s">
        <v>1145</v>
      </c>
      <c r="AZ1087" s="3"/>
    </row>
    <row r="1088" spans="22:52" ht="14.25">
      <c r="V1088" t="str">
        <f>VLOOKUP(I:I,Sheet2!A:B,2,0)</f>
        <v>Nepoznata</v>
      </c>
      <c r="AX1088" s="3"/>
      <c r="AY1088" t="s">
        <v>1146</v>
      </c>
      <c r="AZ1088" s="3"/>
    </row>
    <row r="1089" spans="22:52" ht="14.25">
      <c r="V1089" t="str">
        <f>VLOOKUP(I:I,Sheet2!A:B,2,0)</f>
        <v>Nepoznata</v>
      </c>
      <c r="AX1089" s="3"/>
      <c r="AY1089" t="s">
        <v>1147</v>
      </c>
      <c r="AZ1089" s="3"/>
    </row>
    <row r="1090" spans="22:52" ht="14.25">
      <c r="V1090" t="str">
        <f>VLOOKUP(I:I,Sheet2!A:B,2,0)</f>
        <v>Nepoznata</v>
      </c>
      <c r="AX1090" s="3"/>
      <c r="AY1090" t="s">
        <v>1148</v>
      </c>
      <c r="AZ1090" s="3"/>
    </row>
    <row r="1091" spans="22:52" ht="14.25">
      <c r="V1091" t="str">
        <f>VLOOKUP(I:I,Sheet2!A:B,2,0)</f>
        <v>Nepoznata</v>
      </c>
      <c r="AX1091" s="3"/>
      <c r="AY1091" t="s">
        <v>1149</v>
      </c>
      <c r="AZ1091" s="3"/>
    </row>
    <row r="1092" spans="22:52" ht="14.25">
      <c r="V1092" t="str">
        <f>VLOOKUP(I:I,Sheet2!A:B,2,0)</f>
        <v>Nepoznata</v>
      </c>
      <c r="AX1092" s="3"/>
      <c r="AY1092" t="s">
        <v>1150</v>
      </c>
      <c r="AZ1092" s="3"/>
    </row>
    <row r="1093" spans="22:52" ht="14.25">
      <c r="V1093" t="str">
        <f>VLOOKUP(I:I,Sheet2!A:B,2,0)</f>
        <v>Nepoznata</v>
      </c>
      <c r="AX1093" s="3"/>
      <c r="AY1093" t="s">
        <v>1151</v>
      </c>
      <c r="AZ1093" s="3"/>
    </row>
    <row r="1094" spans="22:52" ht="14.25">
      <c r="V1094" t="str">
        <f>VLOOKUP(I:I,Sheet2!A:B,2,0)</f>
        <v>Nepoznata</v>
      </c>
      <c r="AX1094" s="3"/>
      <c r="AY1094" t="s">
        <v>1152</v>
      </c>
      <c r="AZ1094" s="3"/>
    </row>
    <row r="1095" spans="22:52" ht="14.25">
      <c r="V1095" t="str">
        <f>VLOOKUP(I:I,Sheet2!A:B,2,0)</f>
        <v>Nepoznata</v>
      </c>
      <c r="AX1095" s="3"/>
      <c r="AY1095" t="s">
        <v>1153</v>
      </c>
      <c r="AZ1095" s="3"/>
    </row>
    <row r="1096" spans="22:52" ht="14.25">
      <c r="V1096" t="str">
        <f>VLOOKUP(I:I,Sheet2!A:B,2,0)</f>
        <v>Nepoznata</v>
      </c>
      <c r="AX1096" s="3"/>
      <c r="AY1096" t="s">
        <v>1154</v>
      </c>
      <c r="AZ1096" s="3"/>
    </row>
    <row r="1097" spans="22:52" ht="14.25">
      <c r="V1097" t="str">
        <f>VLOOKUP(I:I,Sheet2!A:B,2,0)</f>
        <v>Nepoznata</v>
      </c>
      <c r="AX1097" s="3"/>
      <c r="AY1097" t="s">
        <v>1155</v>
      </c>
      <c r="AZ1097" s="3"/>
    </row>
    <row r="1098" spans="22:52" ht="14.25">
      <c r="V1098" t="str">
        <f>VLOOKUP(I:I,Sheet2!A:B,2,0)</f>
        <v>Nepoznata</v>
      </c>
      <c r="AX1098" s="3"/>
      <c r="AY1098" t="s">
        <v>1156</v>
      </c>
      <c r="AZ1098" s="3"/>
    </row>
    <row r="1099" spans="22:52" ht="14.25">
      <c r="V1099" t="str">
        <f>VLOOKUP(I:I,Sheet2!A:B,2,0)</f>
        <v>Nepoznata</v>
      </c>
      <c r="AX1099" s="3"/>
      <c r="AY1099" t="s">
        <v>1157</v>
      </c>
      <c r="AZ1099" s="3"/>
    </row>
    <row r="1100" spans="22:52" ht="14.25">
      <c r="V1100" t="str">
        <f>VLOOKUP(I:I,Sheet2!A:B,2,0)</f>
        <v>Nepoznata</v>
      </c>
      <c r="AX1100" s="3"/>
      <c r="AY1100" t="s">
        <v>1158</v>
      </c>
      <c r="AZ1100" s="3"/>
    </row>
    <row r="1101" spans="22:52" ht="14.25">
      <c r="V1101" t="str">
        <f>VLOOKUP(I:I,Sheet2!A:B,2,0)</f>
        <v>Nepoznata</v>
      </c>
      <c r="AX1101" s="3"/>
      <c r="AY1101" t="s">
        <v>1159</v>
      </c>
      <c r="AZ1101" s="3"/>
    </row>
    <row r="1102" spans="22:52" ht="14.25">
      <c r="V1102" t="str">
        <f>VLOOKUP(I:I,Sheet2!A:B,2,0)</f>
        <v>Nepoznata</v>
      </c>
      <c r="AX1102" s="3"/>
      <c r="AY1102" t="s">
        <v>1160</v>
      </c>
      <c r="AZ1102" s="3"/>
    </row>
    <row r="1103" spans="22:52" ht="14.25">
      <c r="V1103" t="str">
        <f>VLOOKUP(I:I,Sheet2!A:B,2,0)</f>
        <v>Nepoznata</v>
      </c>
      <c r="AX1103" s="3"/>
      <c r="AY1103" t="s">
        <v>1161</v>
      </c>
      <c r="AZ1103" s="3"/>
    </row>
    <row r="1104" spans="22:52" ht="14.25">
      <c r="V1104" t="str">
        <f>VLOOKUP(I:I,Sheet2!A:B,2,0)</f>
        <v>Nepoznata</v>
      </c>
      <c r="AX1104" s="3"/>
      <c r="AY1104" t="s">
        <v>1162</v>
      </c>
      <c r="AZ1104" s="3"/>
    </row>
    <row r="1105" spans="22:52" ht="14.25">
      <c r="V1105" t="str">
        <f>VLOOKUP(I:I,Sheet2!A:B,2,0)</f>
        <v>Nepoznata</v>
      </c>
      <c r="AX1105" s="3"/>
      <c r="AY1105" t="s">
        <v>1163</v>
      </c>
      <c r="AZ1105" s="3"/>
    </row>
    <row r="1106" spans="22:52" ht="14.25">
      <c r="V1106" t="str">
        <f>VLOOKUP(I:I,Sheet2!A:B,2,0)</f>
        <v>Nepoznata</v>
      </c>
      <c r="AX1106" s="3"/>
      <c r="AY1106" t="s">
        <v>1164</v>
      </c>
      <c r="AZ1106" s="3"/>
    </row>
    <row r="1107" spans="22:52" ht="14.25">
      <c r="V1107" t="str">
        <f>VLOOKUP(I:I,Sheet2!A:B,2,0)</f>
        <v>Nepoznata</v>
      </c>
      <c r="AX1107" s="3"/>
      <c r="AY1107" t="s">
        <v>1165</v>
      </c>
      <c r="AZ1107" s="3"/>
    </row>
    <row r="1108" spans="22:52" ht="14.25">
      <c r="V1108" t="str">
        <f>VLOOKUP(I:I,Sheet2!A:B,2,0)</f>
        <v>Nepoznata</v>
      </c>
      <c r="AX1108" s="3"/>
      <c r="AY1108" t="s">
        <v>1166</v>
      </c>
      <c r="AZ1108" s="3"/>
    </row>
    <row r="1109" spans="22:52" ht="14.25">
      <c r="V1109" t="str">
        <f>VLOOKUP(I:I,Sheet2!A:B,2,0)</f>
        <v>Nepoznata</v>
      </c>
      <c r="AX1109" s="3"/>
      <c r="AY1109" t="s">
        <v>1167</v>
      </c>
      <c r="AZ1109" s="3"/>
    </row>
    <row r="1110" spans="22:52" ht="14.25">
      <c r="V1110" t="str">
        <f>VLOOKUP(I:I,Sheet2!A:B,2,0)</f>
        <v>Nepoznata</v>
      </c>
      <c r="AX1110" s="3"/>
      <c r="AY1110" t="s">
        <v>1168</v>
      </c>
      <c r="AZ1110" s="3"/>
    </row>
    <row r="1111" spans="22:52" ht="14.25">
      <c r="V1111" t="str">
        <f>VLOOKUP(I:I,Sheet2!A:B,2,0)</f>
        <v>Nepoznata</v>
      </c>
      <c r="AX1111" s="3"/>
      <c r="AY1111" t="s">
        <v>1169</v>
      </c>
      <c r="AZ1111" s="3"/>
    </row>
    <row r="1112" spans="22:52" ht="14.25">
      <c r="V1112" t="str">
        <f>VLOOKUP(I:I,Sheet2!A:B,2,0)</f>
        <v>Nepoznata</v>
      </c>
      <c r="AX1112" s="3"/>
      <c r="AY1112" t="s">
        <v>1170</v>
      </c>
      <c r="AZ1112" s="3"/>
    </row>
    <row r="1113" spans="22:52" ht="14.25">
      <c r="V1113" t="str">
        <f>VLOOKUP(I:I,Sheet2!A:B,2,0)</f>
        <v>Nepoznata</v>
      </c>
      <c r="AX1113" s="3"/>
      <c r="AY1113" t="s">
        <v>1171</v>
      </c>
      <c r="AZ1113" s="3"/>
    </row>
    <row r="1114" spans="22:52" ht="14.25">
      <c r="V1114" t="str">
        <f>VLOOKUP(I:I,Sheet2!A:B,2,0)</f>
        <v>Nepoznata</v>
      </c>
      <c r="AX1114" s="3"/>
      <c r="AY1114" t="s">
        <v>1172</v>
      </c>
      <c r="AZ1114" s="3"/>
    </row>
    <row r="1115" spans="22:52" ht="14.25">
      <c r="V1115" t="str">
        <f>VLOOKUP(I:I,Sheet2!A:B,2,0)</f>
        <v>Nepoznata</v>
      </c>
      <c r="AX1115" s="3"/>
      <c r="AY1115" t="s">
        <v>1173</v>
      </c>
      <c r="AZ1115" s="3"/>
    </row>
    <row r="1116" spans="22:52" ht="14.25">
      <c r="V1116" t="str">
        <f>VLOOKUP(I:I,Sheet2!A:B,2,0)</f>
        <v>Nepoznata</v>
      </c>
      <c r="AX1116" s="3"/>
      <c r="AY1116" t="s">
        <v>1174</v>
      </c>
      <c r="AZ1116" s="3"/>
    </row>
    <row r="1117" spans="22:52" ht="14.25">
      <c r="V1117" t="str">
        <f>VLOOKUP(I:I,Sheet2!A:B,2,0)</f>
        <v>Nepoznata</v>
      </c>
      <c r="AX1117" s="3"/>
      <c r="AY1117" t="s">
        <v>1175</v>
      </c>
      <c r="AZ1117" s="3"/>
    </row>
    <row r="1118" spans="22:52" ht="14.25">
      <c r="V1118" t="str">
        <f>VLOOKUP(I:I,Sheet2!A:B,2,0)</f>
        <v>Nepoznata</v>
      </c>
      <c r="AX1118" s="3"/>
      <c r="AY1118" t="s">
        <v>1176</v>
      </c>
      <c r="AZ1118" s="3"/>
    </row>
    <row r="1119" spans="22:52" ht="14.25">
      <c r="V1119" t="str">
        <f>VLOOKUP(I:I,Sheet2!A:B,2,0)</f>
        <v>Nepoznata</v>
      </c>
      <c r="AX1119" s="3"/>
      <c r="AY1119" t="s">
        <v>1177</v>
      </c>
      <c r="AZ1119" s="3"/>
    </row>
    <row r="1120" spans="22:52" ht="14.25">
      <c r="V1120" t="str">
        <f>VLOOKUP(I:I,Sheet2!A:B,2,0)</f>
        <v>Nepoznata</v>
      </c>
      <c r="AX1120" s="3"/>
      <c r="AY1120" t="s">
        <v>1178</v>
      </c>
      <c r="AZ1120" s="3"/>
    </row>
    <row r="1121" spans="22:52" ht="14.25">
      <c r="V1121" t="str">
        <f>VLOOKUP(I:I,Sheet2!A:B,2,0)</f>
        <v>Nepoznata</v>
      </c>
      <c r="AX1121" s="3"/>
      <c r="AY1121" t="s">
        <v>1179</v>
      </c>
      <c r="AZ1121" s="3"/>
    </row>
    <row r="1122" spans="22:52" ht="14.25">
      <c r="V1122" t="str">
        <f>VLOOKUP(I:I,Sheet2!A:B,2,0)</f>
        <v>Nepoznata</v>
      </c>
      <c r="AX1122" s="3"/>
      <c r="AY1122" t="s">
        <v>1180</v>
      </c>
      <c r="AZ1122" s="3"/>
    </row>
    <row r="1123" spans="22:52" ht="14.25">
      <c r="V1123" t="str">
        <f>VLOOKUP(I:I,Sheet2!A:B,2,0)</f>
        <v>Nepoznata</v>
      </c>
      <c r="AX1123" s="3"/>
      <c r="AY1123" t="s">
        <v>1181</v>
      </c>
      <c r="AZ1123" s="3"/>
    </row>
    <row r="1124" spans="22:52" ht="14.25">
      <c r="V1124" t="str">
        <f>VLOOKUP(I:I,Sheet2!A:B,2,0)</f>
        <v>Nepoznata</v>
      </c>
      <c r="AX1124" s="3"/>
      <c r="AY1124" t="s">
        <v>1182</v>
      </c>
      <c r="AZ1124" s="3"/>
    </row>
    <row r="1125" spans="22:52" ht="14.25">
      <c r="V1125" t="str">
        <f>VLOOKUP(I:I,Sheet2!A:B,2,0)</f>
        <v>Nepoznata</v>
      </c>
      <c r="AX1125" s="3"/>
      <c r="AY1125" t="s">
        <v>1183</v>
      </c>
      <c r="AZ1125" s="3"/>
    </row>
    <row r="1126" spans="22:52" ht="14.25">
      <c r="V1126" t="str">
        <f>VLOOKUP(I:I,Sheet2!A:B,2,0)</f>
        <v>Nepoznata</v>
      </c>
      <c r="AX1126" s="3"/>
      <c r="AY1126" t="s">
        <v>1184</v>
      </c>
      <c r="AZ1126" s="3"/>
    </row>
    <row r="1127" spans="22:52" ht="14.25">
      <c r="V1127" t="str">
        <f>VLOOKUP(I:I,Sheet2!A:B,2,0)</f>
        <v>Nepoznata</v>
      </c>
      <c r="AX1127" s="3"/>
      <c r="AY1127" t="s">
        <v>1185</v>
      </c>
      <c r="AZ1127" s="3"/>
    </row>
    <row r="1128" spans="22:52" ht="14.25">
      <c r="V1128" t="str">
        <f>VLOOKUP(I:I,Sheet2!A:B,2,0)</f>
        <v>Nepoznata</v>
      </c>
      <c r="AX1128" s="3"/>
      <c r="AY1128" t="s">
        <v>1186</v>
      </c>
      <c r="AZ1128" s="3"/>
    </row>
    <row r="1129" spans="22:52" ht="14.25">
      <c r="V1129" t="str">
        <f>VLOOKUP(I:I,Sheet2!A:B,2,0)</f>
        <v>Nepoznata</v>
      </c>
      <c r="AX1129" s="3"/>
      <c r="AY1129" t="s">
        <v>1187</v>
      </c>
      <c r="AZ1129" s="3"/>
    </row>
    <row r="1130" spans="22:52" ht="14.25">
      <c r="V1130" t="str">
        <f>VLOOKUP(I:I,Sheet2!A:B,2,0)</f>
        <v>Nepoznata</v>
      </c>
      <c r="AX1130" s="3"/>
      <c r="AY1130" t="s">
        <v>1188</v>
      </c>
      <c r="AZ1130" s="3"/>
    </row>
    <row r="1131" spans="22:52" ht="14.25">
      <c r="V1131" t="str">
        <f>VLOOKUP(I:I,Sheet2!A:B,2,0)</f>
        <v>Nepoznata</v>
      </c>
      <c r="AX1131" s="3"/>
      <c r="AY1131" t="s">
        <v>1189</v>
      </c>
      <c r="AZ1131" s="3"/>
    </row>
    <row r="1132" spans="22:52" ht="14.25">
      <c r="V1132" t="str">
        <f>VLOOKUP(I:I,Sheet2!A:B,2,0)</f>
        <v>Nepoznata</v>
      </c>
      <c r="AX1132" s="3"/>
      <c r="AY1132" t="s">
        <v>1190</v>
      </c>
      <c r="AZ1132" s="3"/>
    </row>
    <row r="1133" spans="22:52" ht="14.25">
      <c r="V1133" t="str">
        <f>VLOOKUP(I:I,Sheet2!A:B,2,0)</f>
        <v>Nepoznata</v>
      </c>
      <c r="AX1133" s="3"/>
      <c r="AY1133" t="s">
        <v>1191</v>
      </c>
      <c r="AZ1133" s="3"/>
    </row>
    <row r="1134" spans="22:52" ht="14.25">
      <c r="V1134" t="str">
        <f>VLOOKUP(I:I,Sheet2!A:B,2,0)</f>
        <v>Nepoznata</v>
      </c>
      <c r="AX1134" s="3"/>
      <c r="AY1134" t="s">
        <v>1192</v>
      </c>
      <c r="AZ1134" s="3"/>
    </row>
    <row r="1135" spans="22:52" ht="14.25">
      <c r="V1135" t="str">
        <f>VLOOKUP(I:I,Sheet2!A:B,2,0)</f>
        <v>Nepoznata</v>
      </c>
      <c r="AX1135" s="3"/>
      <c r="AY1135" t="s">
        <v>1193</v>
      </c>
      <c r="AZ1135" s="3"/>
    </row>
    <row r="1136" spans="22:52" ht="14.25">
      <c r="V1136" t="str">
        <f>VLOOKUP(I:I,Sheet2!A:B,2,0)</f>
        <v>Nepoznata</v>
      </c>
      <c r="AX1136" s="3"/>
      <c r="AY1136" t="s">
        <v>1194</v>
      </c>
      <c r="AZ1136" s="3"/>
    </row>
    <row r="1137" spans="22:52" ht="14.25">
      <c r="V1137" t="str">
        <f>VLOOKUP(I:I,Sheet2!A:B,2,0)</f>
        <v>Nepoznata</v>
      </c>
      <c r="AX1137" s="3"/>
      <c r="AY1137" t="s">
        <v>1195</v>
      </c>
      <c r="AZ1137" s="3"/>
    </row>
    <row r="1138" spans="22:52" ht="14.25">
      <c r="V1138" t="str">
        <f>VLOOKUP(I:I,Sheet2!A:B,2,0)</f>
        <v>Nepoznata</v>
      </c>
      <c r="AX1138" s="3"/>
      <c r="AY1138" t="s">
        <v>1196</v>
      </c>
      <c r="AZ1138" s="3"/>
    </row>
    <row r="1139" spans="22:52" ht="14.25">
      <c r="V1139" t="str">
        <f>VLOOKUP(I:I,Sheet2!A:B,2,0)</f>
        <v>Nepoznata</v>
      </c>
      <c r="AX1139" s="3"/>
      <c r="AY1139" t="s">
        <v>1197</v>
      </c>
      <c r="AZ1139" s="3"/>
    </row>
    <row r="1140" spans="22:52" ht="14.25">
      <c r="V1140" t="str">
        <f>VLOOKUP(I:I,Sheet2!A:B,2,0)</f>
        <v>Nepoznata</v>
      </c>
      <c r="AX1140" s="3"/>
      <c r="AY1140" t="s">
        <v>1198</v>
      </c>
      <c r="AZ1140" s="3"/>
    </row>
    <row r="1141" spans="22:52" ht="14.25">
      <c r="V1141" t="str">
        <f>VLOOKUP(I:I,Sheet2!A:B,2,0)</f>
        <v>Nepoznata</v>
      </c>
      <c r="AX1141" s="3"/>
      <c r="AY1141" t="s">
        <v>1199</v>
      </c>
      <c r="AZ1141" s="3"/>
    </row>
    <row r="1142" spans="22:52" ht="14.25">
      <c r="V1142" t="str">
        <f>VLOOKUP(I:I,Sheet2!A:B,2,0)</f>
        <v>Nepoznata</v>
      </c>
      <c r="AX1142" s="3"/>
      <c r="AY1142" t="s">
        <v>1200</v>
      </c>
      <c r="AZ1142" s="3"/>
    </row>
    <row r="1143" spans="22:52" ht="14.25">
      <c r="V1143" t="str">
        <f>VLOOKUP(I:I,Sheet2!A:B,2,0)</f>
        <v>Nepoznata</v>
      </c>
      <c r="AX1143" s="3"/>
      <c r="AY1143" t="s">
        <v>1201</v>
      </c>
      <c r="AZ1143" s="3"/>
    </row>
    <row r="1144" spans="22:52" ht="14.25">
      <c r="V1144" t="str">
        <f>VLOOKUP(I:I,Sheet2!A:B,2,0)</f>
        <v>Nepoznata</v>
      </c>
      <c r="AX1144" s="3"/>
      <c r="AY1144" t="s">
        <v>1202</v>
      </c>
      <c r="AZ1144" s="3"/>
    </row>
    <row r="1145" spans="22:52" ht="14.25">
      <c r="V1145" t="str">
        <f>VLOOKUP(I:I,Sheet2!A:B,2,0)</f>
        <v>Nepoznata</v>
      </c>
      <c r="AX1145" s="3"/>
      <c r="AY1145" t="s">
        <v>1203</v>
      </c>
      <c r="AZ1145" s="3"/>
    </row>
    <row r="1146" spans="22:52" ht="14.25">
      <c r="V1146" t="str">
        <f>VLOOKUP(I:I,Sheet2!A:B,2,0)</f>
        <v>Nepoznata</v>
      </c>
      <c r="AX1146" s="3"/>
      <c r="AY1146" t="s">
        <v>1204</v>
      </c>
      <c r="AZ1146" s="3"/>
    </row>
    <row r="1147" spans="22:52" ht="14.25">
      <c r="V1147" t="str">
        <f>VLOOKUP(I:I,Sheet2!A:B,2,0)</f>
        <v>Nepoznata</v>
      </c>
      <c r="AX1147" s="3"/>
      <c r="AY1147" s="10" t="s">
        <v>1205</v>
      </c>
      <c r="AZ1147" s="3"/>
    </row>
    <row r="1148" spans="22:52" ht="14.25">
      <c r="V1148" t="str">
        <f>VLOOKUP(I:I,Sheet2!A:B,2,0)</f>
        <v>Nepoznata</v>
      </c>
      <c r="AX1148" s="3"/>
      <c r="AY1148" t="s">
        <v>1206</v>
      </c>
      <c r="AZ1148" s="3"/>
    </row>
    <row r="1149" spans="22:52" ht="14.25">
      <c r="V1149" t="str">
        <f>VLOOKUP(I:I,Sheet2!A:B,2,0)</f>
        <v>Nepoznata</v>
      </c>
      <c r="AX1149" s="3"/>
      <c r="AY1149" t="s">
        <v>1207</v>
      </c>
      <c r="AZ1149" s="3"/>
    </row>
    <row r="1150" spans="22:52" ht="14.25">
      <c r="V1150" t="str">
        <f>VLOOKUP(I:I,Sheet2!A:B,2,0)</f>
        <v>Nepoznata</v>
      </c>
      <c r="AX1150" s="3"/>
      <c r="AY1150" t="s">
        <v>1208</v>
      </c>
      <c r="AZ1150" s="3"/>
    </row>
    <row r="1151" spans="22:52" ht="14.25">
      <c r="V1151" t="str">
        <f>VLOOKUP(I:I,Sheet2!A:B,2,0)</f>
        <v>Nepoznata</v>
      </c>
      <c r="AX1151" s="3"/>
      <c r="AY1151" t="s">
        <v>1209</v>
      </c>
      <c r="AZ1151" s="3"/>
    </row>
    <row r="1152" spans="22:52" ht="14.25">
      <c r="V1152" t="str">
        <f>VLOOKUP(I:I,Sheet2!A:B,2,0)</f>
        <v>Nepoznata</v>
      </c>
      <c r="AX1152" s="3"/>
      <c r="AY1152" t="s">
        <v>1210</v>
      </c>
      <c r="AZ1152" s="3"/>
    </row>
    <row r="1153" spans="22:52" ht="14.25">
      <c r="V1153" t="str">
        <f>VLOOKUP(I:I,Sheet2!A:B,2,0)</f>
        <v>Nepoznata</v>
      </c>
      <c r="AX1153" s="3"/>
      <c r="AY1153" t="s">
        <v>1211</v>
      </c>
      <c r="AZ1153" s="3"/>
    </row>
    <row r="1154" spans="22:52" ht="14.25">
      <c r="V1154" t="str">
        <f>VLOOKUP(I:I,Sheet2!A:B,2,0)</f>
        <v>Nepoznata</v>
      </c>
      <c r="AX1154" s="3"/>
      <c r="AY1154" t="s">
        <v>1212</v>
      </c>
      <c r="AZ1154" s="3"/>
    </row>
    <row r="1155" spans="22:52" ht="14.25">
      <c r="V1155" t="str">
        <f>VLOOKUP(I:I,Sheet2!A:B,2,0)</f>
        <v>Nepoznata</v>
      </c>
      <c r="AX1155" s="3"/>
      <c r="AY1155" t="s">
        <v>1213</v>
      </c>
      <c r="AZ1155" s="3"/>
    </row>
    <row r="1156" spans="22:52" ht="14.25">
      <c r="V1156" t="str">
        <f>VLOOKUP(I:I,Sheet2!A:B,2,0)</f>
        <v>Nepoznata</v>
      </c>
      <c r="AX1156" s="3"/>
      <c r="AY1156" t="s">
        <v>1214</v>
      </c>
      <c r="AZ1156" s="3"/>
    </row>
    <row r="1157" spans="22:52" ht="14.25">
      <c r="V1157" t="str">
        <f>VLOOKUP(I:I,Sheet2!A:B,2,0)</f>
        <v>Nepoznata</v>
      </c>
      <c r="AX1157" s="3"/>
      <c r="AY1157" t="s">
        <v>1215</v>
      </c>
      <c r="AZ1157" s="3"/>
    </row>
    <row r="1158" spans="22:52" ht="14.25">
      <c r="V1158" t="str">
        <f>VLOOKUP(I:I,Sheet2!A:B,2,0)</f>
        <v>Nepoznata</v>
      </c>
      <c r="AX1158" s="3"/>
      <c r="AY1158" t="s">
        <v>1216</v>
      </c>
      <c r="AZ1158" s="3"/>
    </row>
    <row r="1159" spans="22:52" ht="14.25">
      <c r="V1159" t="str">
        <f>VLOOKUP(I:I,Sheet2!A:B,2,0)</f>
        <v>Nepoznata</v>
      </c>
      <c r="AX1159" s="3"/>
      <c r="AY1159" t="s">
        <v>1217</v>
      </c>
      <c r="AZ1159" s="3"/>
    </row>
    <row r="1160" spans="22:52" ht="14.25">
      <c r="V1160" t="str">
        <f>VLOOKUP(I:I,Sheet2!A:B,2,0)</f>
        <v>Nepoznata</v>
      </c>
      <c r="AX1160" s="3"/>
      <c r="AY1160" t="s">
        <v>1218</v>
      </c>
      <c r="AZ1160" s="3"/>
    </row>
    <row r="1161" spans="22:52" ht="14.25">
      <c r="V1161" t="str">
        <f>VLOOKUP(I:I,Sheet2!A:B,2,0)</f>
        <v>Nepoznata</v>
      </c>
      <c r="AX1161" s="3"/>
      <c r="AY1161" t="s">
        <v>1219</v>
      </c>
      <c r="AZ1161" s="3"/>
    </row>
    <row r="1162" spans="22:52" ht="14.25">
      <c r="V1162" t="str">
        <f>VLOOKUP(I:I,Sheet2!A:B,2,0)</f>
        <v>Nepoznata</v>
      </c>
      <c r="AX1162" s="3"/>
      <c r="AY1162" t="s">
        <v>1220</v>
      </c>
      <c r="AZ1162" s="3"/>
    </row>
    <row r="1163" spans="22:52" ht="14.25">
      <c r="V1163" t="str">
        <f>VLOOKUP(I:I,Sheet2!A:B,2,0)</f>
        <v>Nepoznata</v>
      </c>
      <c r="AX1163" s="3"/>
      <c r="AY1163" t="s">
        <v>1221</v>
      </c>
      <c r="AZ1163" s="3"/>
    </row>
    <row r="1164" spans="22:52" ht="14.25">
      <c r="V1164" t="str">
        <f>VLOOKUP(I:I,Sheet2!A:B,2,0)</f>
        <v>Nepoznata</v>
      </c>
      <c r="AX1164" s="3"/>
      <c r="AY1164" t="s">
        <v>1222</v>
      </c>
      <c r="AZ1164" s="3"/>
    </row>
    <row r="1165" spans="22:52" ht="14.25">
      <c r="V1165" t="str">
        <f>VLOOKUP(I:I,Sheet2!A:B,2,0)</f>
        <v>Nepoznata</v>
      </c>
      <c r="AX1165" s="3"/>
      <c r="AY1165" t="s">
        <v>1223</v>
      </c>
      <c r="AZ1165" s="3"/>
    </row>
    <row r="1166" spans="22:52" ht="14.25">
      <c r="V1166" t="str">
        <f>VLOOKUP(I:I,Sheet2!A:B,2,0)</f>
        <v>Nepoznata</v>
      </c>
      <c r="AX1166" s="3"/>
      <c r="AY1166" t="s">
        <v>1224</v>
      </c>
      <c r="AZ1166" s="3"/>
    </row>
    <row r="1167" spans="22:52" ht="14.25">
      <c r="V1167" t="str">
        <f>VLOOKUP(I:I,Sheet2!A:B,2,0)</f>
        <v>Nepoznata</v>
      </c>
      <c r="AX1167" s="3"/>
      <c r="AY1167" t="s">
        <v>1225</v>
      </c>
      <c r="AZ1167" s="3"/>
    </row>
    <row r="1168" spans="22:52" ht="14.25">
      <c r="V1168" t="str">
        <f>VLOOKUP(I:I,Sheet2!A:B,2,0)</f>
        <v>Nepoznata</v>
      </c>
      <c r="AX1168" s="3"/>
      <c r="AY1168" t="s">
        <v>1226</v>
      </c>
      <c r="AZ1168" s="3"/>
    </row>
    <row r="1169" spans="22:52" ht="14.25">
      <c r="V1169" t="str">
        <f>VLOOKUP(I:I,Sheet2!A:B,2,0)</f>
        <v>Nepoznata</v>
      </c>
      <c r="AX1169" s="3"/>
      <c r="AY1169" t="s">
        <v>1227</v>
      </c>
      <c r="AZ1169" s="3"/>
    </row>
    <row r="1170" spans="22:52" ht="14.25">
      <c r="V1170" t="str">
        <f>VLOOKUP(I:I,Sheet2!A:B,2,0)</f>
        <v>Nepoznata</v>
      </c>
      <c r="AX1170" s="3"/>
      <c r="AY1170" t="s">
        <v>1228</v>
      </c>
      <c r="AZ1170" s="3"/>
    </row>
    <row r="1171" spans="22:52" ht="14.25">
      <c r="V1171" t="str">
        <f>VLOOKUP(I:I,Sheet2!A:B,2,0)</f>
        <v>Nepoznata</v>
      </c>
      <c r="AX1171" s="3"/>
      <c r="AY1171" t="s">
        <v>1229</v>
      </c>
      <c r="AZ1171" s="3"/>
    </row>
    <row r="1172" spans="22:52" ht="14.25">
      <c r="V1172" t="str">
        <f>VLOOKUP(I:I,Sheet2!A:B,2,0)</f>
        <v>Nepoznata</v>
      </c>
      <c r="AX1172" s="3"/>
      <c r="AY1172" t="s">
        <v>1230</v>
      </c>
      <c r="AZ1172" s="3"/>
    </row>
    <row r="1173" spans="22:52" ht="14.25">
      <c r="V1173" t="str">
        <f>VLOOKUP(I:I,Sheet2!A:B,2,0)</f>
        <v>Nepoznata</v>
      </c>
      <c r="AX1173" s="3"/>
      <c r="AY1173" t="s">
        <v>1231</v>
      </c>
      <c r="AZ1173" s="3"/>
    </row>
    <row r="1174" spans="22:52" ht="14.25">
      <c r="V1174" t="str">
        <f>VLOOKUP(I:I,Sheet2!A:B,2,0)</f>
        <v>Nepoznata</v>
      </c>
      <c r="AX1174" s="3"/>
      <c r="AY1174" t="s">
        <v>1232</v>
      </c>
      <c r="AZ1174" s="3"/>
    </row>
    <row r="1175" spans="22:52" ht="14.25">
      <c r="V1175" t="str">
        <f>VLOOKUP(I:I,Sheet2!A:B,2,0)</f>
        <v>Nepoznata</v>
      </c>
      <c r="AX1175" s="3"/>
      <c r="AY1175" t="s">
        <v>1233</v>
      </c>
      <c r="AZ1175" s="3"/>
    </row>
    <row r="1176" spans="22:52" ht="14.25">
      <c r="V1176" t="str">
        <f>VLOOKUP(I:I,Sheet2!A:B,2,0)</f>
        <v>Nepoznata</v>
      </c>
      <c r="AX1176" s="3"/>
      <c r="AY1176" t="s">
        <v>1234</v>
      </c>
      <c r="AZ1176" s="3"/>
    </row>
    <row r="1177" spans="22:52" ht="14.25">
      <c r="V1177" t="str">
        <f>VLOOKUP(I:I,Sheet2!A:B,2,0)</f>
        <v>Nepoznata</v>
      </c>
      <c r="AX1177" s="3"/>
      <c r="AY1177" t="s">
        <v>1235</v>
      </c>
      <c r="AZ1177" s="3"/>
    </row>
    <row r="1178" spans="22:52" ht="14.25">
      <c r="V1178" t="str">
        <f>VLOOKUP(I:I,Sheet2!A:B,2,0)</f>
        <v>Nepoznata</v>
      </c>
      <c r="AX1178" s="3"/>
      <c r="AY1178" t="s">
        <v>1236</v>
      </c>
      <c r="AZ1178" s="3"/>
    </row>
    <row r="1179" spans="22:52" ht="14.25">
      <c r="V1179" t="str">
        <f>VLOOKUP(I:I,Sheet2!A:B,2,0)</f>
        <v>Nepoznata</v>
      </c>
      <c r="AX1179" s="3"/>
      <c r="AY1179" t="s">
        <v>1237</v>
      </c>
      <c r="AZ1179" s="3"/>
    </row>
    <row r="1180" spans="22:52" ht="14.25">
      <c r="V1180" t="str">
        <f>VLOOKUP(I:I,Sheet2!A:B,2,0)</f>
        <v>Nepoznata</v>
      </c>
      <c r="AX1180" s="3"/>
      <c r="AY1180" t="s">
        <v>1238</v>
      </c>
      <c r="AZ1180" s="3"/>
    </row>
    <row r="1181" spans="22:52" ht="14.25">
      <c r="V1181" t="str">
        <f>VLOOKUP(I:I,Sheet2!A:B,2,0)</f>
        <v>Nepoznata</v>
      </c>
      <c r="AX1181" s="3"/>
      <c r="AY1181" t="s">
        <v>1239</v>
      </c>
      <c r="AZ1181" s="3"/>
    </row>
    <row r="1182" spans="22:52" ht="14.25">
      <c r="V1182" t="str">
        <f>VLOOKUP(I:I,Sheet2!A:B,2,0)</f>
        <v>Nepoznata</v>
      </c>
      <c r="AX1182" s="3"/>
      <c r="AY1182" t="s">
        <v>1240</v>
      </c>
      <c r="AZ1182" s="3"/>
    </row>
    <row r="1183" spans="22:52" ht="14.25">
      <c r="V1183" t="str">
        <f>VLOOKUP(I:I,Sheet2!A:B,2,0)</f>
        <v>Nepoznata</v>
      </c>
      <c r="AX1183" s="3"/>
      <c r="AY1183" t="s">
        <v>1241</v>
      </c>
      <c r="AZ1183" s="3"/>
    </row>
    <row r="1184" spans="22:52" ht="14.25">
      <c r="V1184" t="str">
        <f>VLOOKUP(I:I,Sheet2!A:B,2,0)</f>
        <v>Nepoznata</v>
      </c>
      <c r="AX1184" s="3"/>
      <c r="AY1184" t="s">
        <v>1242</v>
      </c>
      <c r="AZ1184" s="3"/>
    </row>
    <row r="1185" spans="22:52" ht="14.25">
      <c r="V1185" t="str">
        <f>VLOOKUP(I:I,Sheet2!A:B,2,0)</f>
        <v>Nepoznata</v>
      </c>
      <c r="AX1185" s="3"/>
      <c r="AY1185" t="s">
        <v>1243</v>
      </c>
      <c r="AZ1185" s="3"/>
    </row>
    <row r="1186" spans="22:52" ht="14.25">
      <c r="V1186" t="str">
        <f>VLOOKUP(I:I,Sheet2!A:B,2,0)</f>
        <v>Nepoznata</v>
      </c>
      <c r="AX1186" s="3"/>
      <c r="AY1186" t="s">
        <v>1244</v>
      </c>
      <c r="AZ1186" s="3"/>
    </row>
    <row r="1187" spans="22:52" ht="14.25">
      <c r="V1187" t="str">
        <f>VLOOKUP(I:I,Sheet2!A:B,2,0)</f>
        <v>Nepoznata</v>
      </c>
      <c r="AX1187" s="3"/>
      <c r="AY1187" t="s">
        <v>1245</v>
      </c>
      <c r="AZ1187" s="3"/>
    </row>
    <row r="1188" spans="22:52" ht="14.25">
      <c r="V1188" t="str">
        <f>VLOOKUP(I:I,Sheet2!A:B,2,0)</f>
        <v>Nepoznata</v>
      </c>
      <c r="AX1188" s="3"/>
      <c r="AY1188" t="s">
        <v>1246</v>
      </c>
      <c r="AZ1188" s="3"/>
    </row>
    <row r="1189" spans="22:52" ht="14.25">
      <c r="V1189" t="str">
        <f>VLOOKUP(I:I,Sheet2!A:B,2,0)</f>
        <v>Nepoznata</v>
      </c>
      <c r="AX1189" s="3"/>
      <c r="AY1189" t="s">
        <v>1247</v>
      </c>
      <c r="AZ1189" s="3"/>
    </row>
    <row r="1190" spans="22:52" ht="14.25">
      <c r="V1190" t="str">
        <f>VLOOKUP(I:I,Sheet2!A:B,2,0)</f>
        <v>Nepoznata</v>
      </c>
      <c r="AX1190" s="3"/>
      <c r="AY1190" t="s">
        <v>1248</v>
      </c>
      <c r="AZ1190" s="3"/>
    </row>
    <row r="1191" spans="22:52" ht="14.25">
      <c r="V1191" t="str">
        <f>VLOOKUP(I:I,Sheet2!A:B,2,0)</f>
        <v>Nepoznata</v>
      </c>
      <c r="AX1191" s="3"/>
      <c r="AY1191" t="s">
        <v>1249</v>
      </c>
      <c r="AZ1191" s="3"/>
    </row>
    <row r="1192" spans="22:52" ht="14.25">
      <c r="V1192" t="str">
        <f>VLOOKUP(I:I,Sheet2!A:B,2,0)</f>
        <v>Nepoznata</v>
      </c>
      <c r="AX1192" s="3"/>
      <c r="AY1192" t="s">
        <v>1250</v>
      </c>
      <c r="AZ1192" s="3"/>
    </row>
    <row r="1193" spans="22:52" ht="14.25">
      <c r="V1193" t="str">
        <f>VLOOKUP(I:I,Sheet2!A:B,2,0)</f>
        <v>Nepoznata</v>
      </c>
      <c r="AX1193" s="3"/>
      <c r="AY1193" t="s">
        <v>1251</v>
      </c>
      <c r="AZ1193" s="3"/>
    </row>
    <row r="1194" spans="22:52" ht="14.25">
      <c r="V1194" t="str">
        <f>VLOOKUP(I:I,Sheet2!A:B,2,0)</f>
        <v>Nepoznata</v>
      </c>
      <c r="AX1194" s="3"/>
      <c r="AY1194" t="s">
        <v>1252</v>
      </c>
      <c r="AZ1194" s="3"/>
    </row>
    <row r="1195" spans="22:52" ht="14.25">
      <c r="V1195" t="str">
        <f>VLOOKUP(I:I,Sheet2!A:B,2,0)</f>
        <v>Nepoznata</v>
      </c>
      <c r="AX1195" s="3"/>
      <c r="AY1195" t="s">
        <v>1253</v>
      </c>
      <c r="AZ1195" s="3"/>
    </row>
    <row r="1196" spans="22:52" ht="14.25">
      <c r="V1196" t="str">
        <f>VLOOKUP(I:I,Sheet2!A:B,2,0)</f>
        <v>Nepoznata</v>
      </c>
      <c r="AX1196" s="3"/>
      <c r="AY1196" t="s">
        <v>1254</v>
      </c>
      <c r="AZ1196" s="3"/>
    </row>
    <row r="1197" spans="22:52" ht="14.25">
      <c r="V1197" t="str">
        <f>VLOOKUP(I:I,Sheet2!A:B,2,0)</f>
        <v>Nepoznata</v>
      </c>
      <c r="AX1197" s="3"/>
      <c r="AY1197" t="s">
        <v>1255</v>
      </c>
      <c r="AZ1197" s="3"/>
    </row>
    <row r="1198" spans="22:52" ht="14.25">
      <c r="V1198" t="str">
        <f>VLOOKUP(I:I,Sheet2!A:B,2,0)</f>
        <v>Nepoznata</v>
      </c>
      <c r="AX1198" s="3"/>
      <c r="AY1198" t="s">
        <v>1256</v>
      </c>
      <c r="AZ1198" s="3"/>
    </row>
    <row r="1199" spans="22:52" ht="14.25">
      <c r="V1199" t="str">
        <f>VLOOKUP(I:I,Sheet2!A:B,2,0)</f>
        <v>Nepoznata</v>
      </c>
      <c r="AX1199" s="3"/>
      <c r="AY1199" t="s">
        <v>1257</v>
      </c>
      <c r="AZ1199" s="3"/>
    </row>
    <row r="1200" spans="22:52" ht="14.25">
      <c r="V1200" t="str">
        <f>VLOOKUP(I:I,Sheet2!A:B,2,0)</f>
        <v>Nepoznata</v>
      </c>
      <c r="AX1200" s="3"/>
      <c r="AY1200" t="s">
        <v>1258</v>
      </c>
      <c r="AZ1200" s="3"/>
    </row>
    <row r="1201" spans="22:52" ht="14.25">
      <c r="V1201" t="str">
        <f>VLOOKUP(I:I,Sheet2!A:B,2,0)</f>
        <v>Nepoznata</v>
      </c>
      <c r="AX1201" s="3"/>
      <c r="AY1201" t="s">
        <v>1259</v>
      </c>
      <c r="AZ1201" s="3"/>
    </row>
    <row r="1202" spans="22:52" ht="14.25">
      <c r="V1202" t="str">
        <f>VLOOKUP(I:I,Sheet2!A:B,2,0)</f>
        <v>Nepoznata</v>
      </c>
      <c r="AX1202" s="3"/>
      <c r="AY1202" t="s">
        <v>1260</v>
      </c>
      <c r="AZ1202" s="3"/>
    </row>
    <row r="1203" spans="22:52" ht="14.25">
      <c r="V1203" t="str">
        <f>VLOOKUP(I:I,Sheet2!A:B,2,0)</f>
        <v>Nepoznata</v>
      </c>
      <c r="AX1203" s="3"/>
      <c r="AY1203" t="s">
        <v>1261</v>
      </c>
      <c r="AZ1203" s="3"/>
    </row>
    <row r="1204" spans="22:52" ht="14.25">
      <c r="V1204" t="str">
        <f>VLOOKUP(I:I,Sheet2!A:B,2,0)</f>
        <v>Nepoznata</v>
      </c>
      <c r="AX1204" s="3"/>
      <c r="AY1204" t="s">
        <v>1262</v>
      </c>
      <c r="AZ1204" s="3"/>
    </row>
    <row r="1205" spans="22:52" ht="14.25">
      <c r="V1205" t="str">
        <f>VLOOKUP(I:I,Sheet2!A:B,2,0)</f>
        <v>Nepoznata</v>
      </c>
      <c r="AX1205" s="3"/>
      <c r="AY1205" t="s">
        <v>1263</v>
      </c>
      <c r="AZ1205" s="3"/>
    </row>
    <row r="1206" spans="22:52" ht="14.25">
      <c r="V1206" t="str">
        <f>VLOOKUP(I:I,Sheet2!A:B,2,0)</f>
        <v>Nepoznata</v>
      </c>
      <c r="AX1206" s="3"/>
      <c r="AY1206" t="s">
        <v>1264</v>
      </c>
      <c r="AZ1206" s="3"/>
    </row>
    <row r="1207" spans="22:52" ht="14.25">
      <c r="V1207" t="str">
        <f>VLOOKUP(I:I,Sheet2!A:B,2,0)</f>
        <v>Nepoznata</v>
      </c>
      <c r="AX1207" s="3"/>
      <c r="AY1207" t="s">
        <v>1265</v>
      </c>
      <c r="AZ1207" s="3"/>
    </row>
    <row r="1208" spans="22:52" ht="14.25">
      <c r="V1208" t="str">
        <f>VLOOKUP(I:I,Sheet2!A:B,2,0)</f>
        <v>Nepoznata</v>
      </c>
      <c r="AX1208" s="3"/>
      <c r="AY1208" t="s">
        <v>1266</v>
      </c>
      <c r="AZ1208" s="3"/>
    </row>
    <row r="1209" spans="22:52" ht="14.25">
      <c r="V1209" t="str">
        <f>VLOOKUP(I:I,Sheet2!A:B,2,0)</f>
        <v>Nepoznata</v>
      </c>
      <c r="AX1209" s="3"/>
      <c r="AY1209" t="s">
        <v>1267</v>
      </c>
      <c r="AZ1209" s="3"/>
    </row>
    <row r="1210" spans="22:52" ht="14.25">
      <c r="V1210" t="str">
        <f>VLOOKUP(I:I,Sheet2!A:B,2,0)</f>
        <v>Nepoznata</v>
      </c>
      <c r="AX1210" s="3"/>
      <c r="AY1210" t="s">
        <v>1268</v>
      </c>
      <c r="AZ1210" s="3"/>
    </row>
    <row r="1211" spans="22:52" ht="14.25">
      <c r="V1211" t="str">
        <f>VLOOKUP(I:I,Sheet2!A:B,2,0)</f>
        <v>Nepoznata</v>
      </c>
      <c r="AX1211" s="3"/>
      <c r="AY1211" t="s">
        <v>1269</v>
      </c>
      <c r="AZ1211" s="3"/>
    </row>
    <row r="1212" spans="22:52" ht="14.25">
      <c r="V1212" t="str">
        <f>VLOOKUP(I:I,Sheet2!A:B,2,0)</f>
        <v>Nepoznata</v>
      </c>
      <c r="AX1212" s="3"/>
      <c r="AY1212" t="s">
        <v>1270</v>
      </c>
      <c r="AZ1212" s="3"/>
    </row>
    <row r="1213" spans="22:52" ht="14.25">
      <c r="V1213" t="str">
        <f>VLOOKUP(I:I,Sheet2!A:B,2,0)</f>
        <v>Nepoznata</v>
      </c>
      <c r="AX1213" s="3"/>
      <c r="AY1213" t="s">
        <v>1271</v>
      </c>
      <c r="AZ1213" s="3"/>
    </row>
    <row r="1214" spans="22:52" ht="14.25">
      <c r="V1214" t="str">
        <f>VLOOKUP(I:I,Sheet2!A:B,2,0)</f>
        <v>Nepoznata</v>
      </c>
      <c r="AX1214" s="3"/>
      <c r="AY1214" t="s">
        <v>1272</v>
      </c>
      <c r="AZ1214" s="3"/>
    </row>
    <row r="1215" spans="22:52" ht="14.25">
      <c r="V1215" t="str">
        <f>VLOOKUP(I:I,Sheet2!A:B,2,0)</f>
        <v>Nepoznata</v>
      </c>
      <c r="AX1215" s="3"/>
      <c r="AY1215" t="s">
        <v>1273</v>
      </c>
      <c r="AZ1215" s="3"/>
    </row>
    <row r="1216" spans="22:52" ht="14.25">
      <c r="V1216" t="str">
        <f>VLOOKUP(I:I,Sheet2!A:B,2,0)</f>
        <v>Nepoznata</v>
      </c>
      <c r="AX1216" s="3"/>
      <c r="AY1216" t="s">
        <v>1274</v>
      </c>
      <c r="AZ1216" s="3"/>
    </row>
    <row r="1217" spans="22:52" ht="14.25">
      <c r="V1217" t="str">
        <f>VLOOKUP(I:I,Sheet2!A:B,2,0)</f>
        <v>Nepoznata</v>
      </c>
      <c r="AX1217" s="3"/>
      <c r="AY1217" t="s">
        <v>1275</v>
      </c>
      <c r="AZ1217" s="3"/>
    </row>
    <row r="1218" spans="22:52" ht="14.25">
      <c r="V1218" t="str">
        <f>VLOOKUP(I:I,Sheet2!A:B,2,0)</f>
        <v>Nepoznata</v>
      </c>
      <c r="AX1218" s="3"/>
      <c r="AY1218" t="s">
        <v>1276</v>
      </c>
      <c r="AZ1218" s="3"/>
    </row>
    <row r="1219" spans="22:52" ht="14.25">
      <c r="V1219" t="str">
        <f>VLOOKUP(I:I,Sheet2!A:B,2,0)</f>
        <v>Nepoznata</v>
      </c>
      <c r="AX1219" s="3"/>
      <c r="AY1219" t="s">
        <v>1277</v>
      </c>
      <c r="AZ1219" s="3"/>
    </row>
    <row r="1220" spans="22:52" ht="14.25">
      <c r="V1220" t="str">
        <f>VLOOKUP(I:I,Sheet2!A:B,2,0)</f>
        <v>Nepoznata</v>
      </c>
      <c r="AX1220" s="3"/>
      <c r="AY1220" t="s">
        <v>1278</v>
      </c>
      <c r="AZ1220" s="3"/>
    </row>
    <row r="1221" spans="22:52" ht="14.25">
      <c r="V1221" t="str">
        <f>VLOOKUP(I:I,Sheet2!A:B,2,0)</f>
        <v>Nepoznata</v>
      </c>
      <c r="AX1221" s="3"/>
      <c r="AY1221" t="s">
        <v>1279</v>
      </c>
      <c r="AZ1221" s="3"/>
    </row>
    <row r="1222" spans="22:52" ht="14.25">
      <c r="V1222" t="str">
        <f>VLOOKUP(I:I,Sheet2!A:B,2,0)</f>
        <v>Nepoznata</v>
      </c>
      <c r="AX1222" s="3"/>
      <c r="AY1222" t="s">
        <v>1280</v>
      </c>
      <c r="AZ1222" s="3"/>
    </row>
    <row r="1223" spans="22:52" ht="14.25">
      <c r="V1223" t="str">
        <f>VLOOKUP(I:I,Sheet2!A:B,2,0)</f>
        <v>Nepoznata</v>
      </c>
      <c r="AX1223" s="3"/>
      <c r="AY1223" t="s">
        <v>1281</v>
      </c>
      <c r="AZ1223" s="3"/>
    </row>
    <row r="1224" spans="22:52" ht="14.25">
      <c r="V1224" t="str">
        <f>VLOOKUP(I:I,Sheet2!A:B,2,0)</f>
        <v>Nepoznata</v>
      </c>
      <c r="AX1224" s="3"/>
      <c r="AY1224" t="s">
        <v>1282</v>
      </c>
      <c r="AZ1224" s="3"/>
    </row>
    <row r="1225" spans="22:52" ht="14.25">
      <c r="V1225" t="str">
        <f>VLOOKUP(I:I,Sheet2!A:B,2,0)</f>
        <v>Nepoznata</v>
      </c>
      <c r="AX1225" s="3"/>
      <c r="AY1225" t="s">
        <v>1283</v>
      </c>
      <c r="AZ1225" s="3"/>
    </row>
    <row r="1226" spans="22:52" ht="14.25">
      <c r="V1226" t="str">
        <f>VLOOKUP(I:I,Sheet2!A:B,2,0)</f>
        <v>Nepoznata</v>
      </c>
      <c r="AX1226" s="3"/>
      <c r="AY1226" t="s">
        <v>1284</v>
      </c>
      <c r="AZ1226" s="3"/>
    </row>
    <row r="1227" spans="22:52" ht="14.25">
      <c r="V1227" t="str">
        <f>VLOOKUP(I:I,Sheet2!A:B,2,0)</f>
        <v>Nepoznata</v>
      </c>
      <c r="AX1227" s="3"/>
      <c r="AY1227" t="s">
        <v>1285</v>
      </c>
      <c r="AZ1227" s="3"/>
    </row>
    <row r="1228" spans="22:52" ht="14.25">
      <c r="V1228" t="str">
        <f>VLOOKUP(I:I,Sheet2!A:B,2,0)</f>
        <v>Nepoznata</v>
      </c>
      <c r="AX1228" s="3"/>
      <c r="AY1228" t="s">
        <v>1286</v>
      </c>
      <c r="AZ1228" s="3"/>
    </row>
    <row r="1229" spans="22:52" ht="14.25">
      <c r="V1229" t="str">
        <f>VLOOKUP(I:I,Sheet2!A:B,2,0)</f>
        <v>Nepoznata</v>
      </c>
      <c r="AX1229" s="3"/>
      <c r="AY1229" t="s">
        <v>1287</v>
      </c>
      <c r="AZ1229" s="3"/>
    </row>
    <row r="1230" spans="22:52" ht="14.25">
      <c r="V1230" t="str">
        <f>VLOOKUP(I:I,Sheet2!A:B,2,0)</f>
        <v>Nepoznata</v>
      </c>
      <c r="AX1230" s="3"/>
      <c r="AY1230" t="s">
        <v>1288</v>
      </c>
      <c r="AZ1230" s="3"/>
    </row>
    <row r="1231" spans="22:52" ht="14.25">
      <c r="V1231" t="str">
        <f>VLOOKUP(I:I,Sheet2!A:B,2,0)</f>
        <v>Nepoznata</v>
      </c>
      <c r="AX1231" s="3"/>
      <c r="AY1231" t="s">
        <v>1289</v>
      </c>
      <c r="AZ1231" s="3"/>
    </row>
    <row r="1232" spans="22:52" ht="14.25">
      <c r="V1232" t="str">
        <f>VLOOKUP(I:I,Sheet2!A:B,2,0)</f>
        <v>Nepoznata</v>
      </c>
      <c r="AX1232" s="3"/>
      <c r="AY1232" t="s">
        <v>1290</v>
      </c>
      <c r="AZ1232" s="3"/>
    </row>
    <row r="1233" spans="22:52" ht="14.25">
      <c r="V1233" t="str">
        <f>VLOOKUP(I:I,Sheet2!A:B,2,0)</f>
        <v>Nepoznata</v>
      </c>
      <c r="AX1233" s="3"/>
      <c r="AY1233" t="s">
        <v>1291</v>
      </c>
      <c r="AZ1233" s="3"/>
    </row>
    <row r="1234" spans="22:52" ht="14.25">
      <c r="V1234" t="str">
        <f>VLOOKUP(I:I,Sheet2!A:B,2,0)</f>
        <v>Nepoznata</v>
      </c>
      <c r="AX1234" s="3"/>
      <c r="AY1234" t="s">
        <v>1292</v>
      </c>
      <c r="AZ1234" s="3"/>
    </row>
    <row r="1235" spans="22:52" ht="14.25">
      <c r="V1235" t="str">
        <f>VLOOKUP(I:I,Sheet2!A:B,2,0)</f>
        <v>Nepoznata</v>
      </c>
      <c r="AX1235" s="3"/>
      <c r="AY1235" t="s">
        <v>1293</v>
      </c>
      <c r="AZ1235" s="3"/>
    </row>
    <row r="1236" spans="22:52" ht="14.25">
      <c r="V1236" t="str">
        <f>VLOOKUP(I:I,Sheet2!A:B,2,0)</f>
        <v>Nepoznata</v>
      </c>
      <c r="AX1236" s="3"/>
      <c r="AY1236" t="s">
        <v>1294</v>
      </c>
      <c r="AZ1236" s="3"/>
    </row>
    <row r="1237" spans="22:52" ht="14.25">
      <c r="V1237" t="str">
        <f>VLOOKUP(I:I,Sheet2!A:B,2,0)</f>
        <v>Nepoznata</v>
      </c>
      <c r="AX1237" s="3"/>
      <c r="AY1237" t="s">
        <v>1295</v>
      </c>
      <c r="AZ1237" s="3"/>
    </row>
    <row r="1238" spans="22:52" ht="14.25">
      <c r="V1238" t="str">
        <f>VLOOKUP(I:I,Sheet2!A:B,2,0)</f>
        <v>Nepoznata</v>
      </c>
      <c r="AX1238" s="3"/>
      <c r="AY1238" t="s">
        <v>1296</v>
      </c>
      <c r="AZ1238" s="3"/>
    </row>
    <row r="1239" spans="22:52" ht="14.25">
      <c r="V1239" t="str">
        <f>VLOOKUP(I:I,Sheet2!A:B,2,0)</f>
        <v>Nepoznata</v>
      </c>
      <c r="AX1239" s="3"/>
      <c r="AY1239" t="s">
        <v>1297</v>
      </c>
      <c r="AZ1239" s="3"/>
    </row>
    <row r="1240" spans="22:52" ht="14.25">
      <c r="V1240" t="str">
        <f>VLOOKUP(I:I,Sheet2!A:B,2,0)</f>
        <v>Nepoznata</v>
      </c>
      <c r="AX1240" s="3"/>
      <c r="AY1240" t="s">
        <v>1298</v>
      </c>
      <c r="AZ1240" s="3"/>
    </row>
    <row r="1241" spans="22:52" ht="14.25">
      <c r="V1241" t="str">
        <f>VLOOKUP(I:I,Sheet2!A:B,2,0)</f>
        <v>Nepoznata</v>
      </c>
      <c r="AX1241" s="3"/>
      <c r="AY1241" t="s">
        <v>1299</v>
      </c>
      <c r="AZ1241" s="3"/>
    </row>
    <row r="1242" spans="22:52" ht="14.25">
      <c r="V1242" t="str">
        <f>VLOOKUP(I:I,Sheet2!A:B,2,0)</f>
        <v>Nepoznata</v>
      </c>
      <c r="AX1242" s="3"/>
      <c r="AY1242" t="s">
        <v>1300</v>
      </c>
      <c r="AZ1242" s="3"/>
    </row>
    <row r="1243" spans="22:52" ht="14.25">
      <c r="V1243" t="str">
        <f>VLOOKUP(I:I,Sheet2!A:B,2,0)</f>
        <v>Nepoznata</v>
      </c>
      <c r="AX1243" s="3"/>
      <c r="AY1243" t="s">
        <v>1301</v>
      </c>
      <c r="AZ1243" s="3"/>
    </row>
    <row r="1244" spans="22:52" ht="14.25">
      <c r="V1244" t="str">
        <f>VLOOKUP(I:I,Sheet2!A:B,2,0)</f>
        <v>Nepoznata</v>
      </c>
      <c r="AX1244" s="3"/>
      <c r="AY1244" t="s">
        <v>1302</v>
      </c>
      <c r="AZ1244" s="3"/>
    </row>
    <row r="1245" spans="22:52" ht="14.25">
      <c r="V1245" t="str">
        <f>VLOOKUP(I:I,Sheet2!A:B,2,0)</f>
        <v>Nepoznata</v>
      </c>
      <c r="AX1245" s="3"/>
      <c r="AY1245" t="s">
        <v>1303</v>
      </c>
      <c r="AZ1245" s="3"/>
    </row>
    <row r="1246" spans="22:52" ht="14.25">
      <c r="V1246" t="str">
        <f>VLOOKUP(I:I,Sheet2!A:B,2,0)</f>
        <v>Nepoznata</v>
      </c>
      <c r="AX1246" s="3"/>
      <c r="AY1246" t="s">
        <v>1304</v>
      </c>
      <c r="AZ1246" s="3"/>
    </row>
    <row r="1247" spans="22:52" ht="14.25">
      <c r="V1247" t="str">
        <f>VLOOKUP(I:I,Sheet2!A:B,2,0)</f>
        <v>Nepoznata</v>
      </c>
      <c r="AX1247" s="3"/>
      <c r="AY1247" t="s">
        <v>1305</v>
      </c>
      <c r="AZ1247" s="3"/>
    </row>
    <row r="1248" spans="22:52" ht="14.25">
      <c r="V1248" t="str">
        <f>VLOOKUP(I:I,Sheet2!A:B,2,0)</f>
        <v>Nepoznata</v>
      </c>
      <c r="AX1248" s="3"/>
      <c r="AY1248" t="s">
        <v>1306</v>
      </c>
      <c r="AZ1248" s="3"/>
    </row>
    <row r="1249" spans="22:52" ht="14.25">
      <c r="V1249" t="str">
        <f>VLOOKUP(I:I,Sheet2!A:B,2,0)</f>
        <v>Nepoznata</v>
      </c>
      <c r="AX1249" s="3"/>
      <c r="AY1249" t="s">
        <v>1307</v>
      </c>
      <c r="AZ1249" s="3"/>
    </row>
    <row r="1250" spans="22:52" ht="14.25">
      <c r="V1250" t="str">
        <f>VLOOKUP(I:I,Sheet2!A:B,2,0)</f>
        <v>Nepoznata</v>
      </c>
      <c r="AX1250" s="3"/>
      <c r="AY1250" t="s">
        <v>1308</v>
      </c>
      <c r="AZ1250" s="3"/>
    </row>
    <row r="1251" spans="22:52" ht="14.25">
      <c r="V1251" t="str">
        <f>VLOOKUP(I:I,Sheet2!A:B,2,0)</f>
        <v>Nepoznata</v>
      </c>
      <c r="AX1251" s="3"/>
      <c r="AY1251" t="s">
        <v>1309</v>
      </c>
      <c r="AZ1251" s="3"/>
    </row>
    <row r="1252" spans="22:52" ht="14.25">
      <c r="V1252" t="str">
        <f>VLOOKUP(I:I,Sheet2!A:B,2,0)</f>
        <v>Nepoznata</v>
      </c>
      <c r="AX1252" s="3"/>
      <c r="AY1252" t="s">
        <v>1310</v>
      </c>
      <c r="AZ1252" s="3"/>
    </row>
    <row r="1253" spans="22:52" ht="14.25">
      <c r="V1253" t="str">
        <f>VLOOKUP(I:I,Sheet2!A:B,2,0)</f>
        <v>Nepoznata</v>
      </c>
      <c r="AX1253" s="3"/>
      <c r="AY1253" t="s">
        <v>1311</v>
      </c>
      <c r="AZ1253" s="3"/>
    </row>
    <row r="1254" spans="22:52" ht="14.25">
      <c r="V1254" t="str">
        <f>VLOOKUP(I:I,Sheet2!A:B,2,0)</f>
        <v>Nepoznata</v>
      </c>
      <c r="AX1254" s="3"/>
      <c r="AY1254" t="s">
        <v>1312</v>
      </c>
      <c r="AZ1254" s="3"/>
    </row>
    <row r="1255" spans="22:52" ht="14.25">
      <c r="V1255" t="str">
        <f>VLOOKUP(I:I,Sheet2!A:B,2,0)</f>
        <v>Nepoznata</v>
      </c>
      <c r="AX1255" s="3"/>
      <c r="AY1255" t="s">
        <v>1313</v>
      </c>
      <c r="AZ1255" s="3"/>
    </row>
    <row r="1256" spans="22:52" ht="14.25">
      <c r="V1256" t="str">
        <f>VLOOKUP(I:I,Sheet2!A:B,2,0)</f>
        <v>Nepoznata</v>
      </c>
      <c r="AX1256" s="3"/>
      <c r="AY1256" t="s">
        <v>1314</v>
      </c>
      <c r="AZ1256" s="3"/>
    </row>
    <row r="1257" spans="22:52" ht="14.25">
      <c r="V1257" t="str">
        <f>VLOOKUP(I:I,Sheet2!A:B,2,0)</f>
        <v>Nepoznata</v>
      </c>
      <c r="AX1257" s="3"/>
      <c r="AY1257" t="s">
        <v>1315</v>
      </c>
      <c r="AZ1257" s="3"/>
    </row>
    <row r="1258" spans="22:52" ht="14.25">
      <c r="V1258" t="str">
        <f>VLOOKUP(I:I,Sheet2!A:B,2,0)</f>
        <v>Nepoznata</v>
      </c>
      <c r="AX1258" s="3"/>
      <c r="AY1258" t="s">
        <v>1316</v>
      </c>
      <c r="AZ1258" s="3"/>
    </row>
    <row r="1259" spans="22:52" ht="14.25">
      <c r="V1259" t="str">
        <f>VLOOKUP(I:I,Sheet2!A:B,2,0)</f>
        <v>Nepoznata</v>
      </c>
      <c r="AX1259" s="3"/>
      <c r="AY1259" t="s">
        <v>1317</v>
      </c>
      <c r="AZ1259" s="3"/>
    </row>
    <row r="1260" spans="22:52" ht="14.25">
      <c r="V1260" t="str">
        <f>VLOOKUP(I:I,Sheet2!A:B,2,0)</f>
        <v>Nepoznata</v>
      </c>
      <c r="AX1260" s="3"/>
      <c r="AY1260" t="s">
        <v>1318</v>
      </c>
      <c r="AZ1260" s="3"/>
    </row>
    <row r="1261" spans="22:52" ht="14.25">
      <c r="V1261" t="str">
        <f>VLOOKUP(I:I,Sheet2!A:B,2,0)</f>
        <v>Nepoznata</v>
      </c>
      <c r="AX1261" s="3"/>
      <c r="AY1261" t="s">
        <v>1319</v>
      </c>
      <c r="AZ1261" s="3"/>
    </row>
    <row r="1262" spans="22:52" ht="14.25">
      <c r="V1262" t="str">
        <f>VLOOKUP(I:I,Sheet2!A:B,2,0)</f>
        <v>Nepoznata</v>
      </c>
      <c r="AX1262" s="3"/>
      <c r="AY1262" t="s">
        <v>1320</v>
      </c>
      <c r="AZ1262" s="3"/>
    </row>
    <row r="1263" spans="22:52" ht="14.25">
      <c r="V1263" t="str">
        <f>VLOOKUP(I:I,Sheet2!A:B,2,0)</f>
        <v>Nepoznata</v>
      </c>
      <c r="AX1263" s="3"/>
      <c r="AY1263" t="s">
        <v>1321</v>
      </c>
      <c r="AZ1263" s="3"/>
    </row>
    <row r="1264" spans="22:52" ht="14.25">
      <c r="V1264" t="str">
        <f>VLOOKUP(I:I,Sheet2!A:B,2,0)</f>
        <v>Nepoznata</v>
      </c>
      <c r="AX1264" s="3"/>
      <c r="AY1264" t="s">
        <v>1322</v>
      </c>
      <c r="AZ1264" s="3"/>
    </row>
    <row r="1265" spans="22:52" ht="14.25">
      <c r="V1265" t="str">
        <f>VLOOKUP(I:I,Sheet2!A:B,2,0)</f>
        <v>Nepoznata</v>
      </c>
      <c r="AX1265" s="3"/>
      <c r="AY1265" t="s">
        <v>1323</v>
      </c>
      <c r="AZ1265" s="3"/>
    </row>
    <row r="1266" spans="22:52" ht="14.25">
      <c r="V1266" t="str">
        <f>VLOOKUP(I:I,Sheet2!A:B,2,0)</f>
        <v>Nepoznata</v>
      </c>
      <c r="AX1266" s="3"/>
      <c r="AY1266" t="s">
        <v>1324</v>
      </c>
      <c r="AZ1266" s="3"/>
    </row>
    <row r="1267" spans="22:52" ht="14.25">
      <c r="V1267" t="str">
        <f>VLOOKUP(I:I,Sheet2!A:B,2,0)</f>
        <v>Nepoznata</v>
      </c>
      <c r="AX1267" s="3"/>
      <c r="AY1267" t="s">
        <v>1325</v>
      </c>
      <c r="AZ1267" s="3"/>
    </row>
    <row r="1268" spans="22:52" ht="14.25">
      <c r="V1268" t="str">
        <f>VLOOKUP(I:I,Sheet2!A:B,2,0)</f>
        <v>Nepoznata</v>
      </c>
      <c r="AX1268" s="3"/>
      <c r="AY1268" t="s">
        <v>1326</v>
      </c>
      <c r="AZ1268" s="3"/>
    </row>
    <row r="1269" spans="22:52" ht="14.25">
      <c r="V1269" t="str">
        <f>VLOOKUP(I:I,Sheet2!A:B,2,0)</f>
        <v>Nepoznata</v>
      </c>
      <c r="AX1269" s="3"/>
      <c r="AY1269" t="s">
        <v>1327</v>
      </c>
      <c r="AZ1269" s="3"/>
    </row>
    <row r="1270" spans="22:52" ht="14.25">
      <c r="V1270" t="str">
        <f>VLOOKUP(I:I,Sheet2!A:B,2,0)</f>
        <v>Nepoznata</v>
      </c>
      <c r="AX1270" s="3"/>
      <c r="AY1270" t="s">
        <v>1328</v>
      </c>
      <c r="AZ1270" s="3"/>
    </row>
    <row r="1271" spans="22:52" ht="14.25">
      <c r="V1271" t="str">
        <f>VLOOKUP(I:I,Sheet2!A:B,2,0)</f>
        <v>Nepoznata</v>
      </c>
      <c r="AX1271" s="3"/>
      <c r="AY1271" t="s">
        <v>1329</v>
      </c>
      <c r="AZ1271" s="3"/>
    </row>
    <row r="1272" spans="22:52" ht="14.25">
      <c r="V1272" t="str">
        <f>VLOOKUP(I:I,Sheet2!A:B,2,0)</f>
        <v>Nepoznata</v>
      </c>
      <c r="AX1272" s="3"/>
      <c r="AY1272" t="s">
        <v>1330</v>
      </c>
      <c r="AZ1272" s="3"/>
    </row>
    <row r="1273" spans="22:52" ht="14.25">
      <c r="V1273" t="str">
        <f>VLOOKUP(I:I,Sheet2!A:B,2,0)</f>
        <v>Nepoznata</v>
      </c>
      <c r="AX1273" s="3"/>
      <c r="AY1273" t="s">
        <v>1331</v>
      </c>
      <c r="AZ1273" s="3"/>
    </row>
    <row r="1274" spans="22:52" ht="14.25">
      <c r="V1274" t="str">
        <f>VLOOKUP(I:I,Sheet2!A:B,2,0)</f>
        <v>Nepoznata</v>
      </c>
      <c r="AX1274" s="3"/>
      <c r="AY1274" t="s">
        <v>1332</v>
      </c>
      <c r="AZ1274" s="3"/>
    </row>
    <row r="1275" spans="22:52" ht="14.25">
      <c r="V1275" t="str">
        <f>VLOOKUP(I:I,Sheet2!A:B,2,0)</f>
        <v>Nepoznata</v>
      </c>
      <c r="AX1275" s="3"/>
      <c r="AY1275" t="s">
        <v>1333</v>
      </c>
      <c r="AZ1275" s="3"/>
    </row>
    <row r="1276" spans="22:52" ht="14.25">
      <c r="V1276" t="str">
        <f>VLOOKUP(I:I,Sheet2!A:B,2,0)</f>
        <v>Nepoznata</v>
      </c>
      <c r="AX1276" s="3"/>
      <c r="AY1276" t="s">
        <v>1334</v>
      </c>
      <c r="AZ1276" s="3"/>
    </row>
    <row r="1277" spans="22:52" ht="14.25">
      <c r="V1277" t="str">
        <f>VLOOKUP(I:I,Sheet2!A:B,2,0)</f>
        <v>Nepoznata</v>
      </c>
      <c r="AX1277" s="3"/>
      <c r="AY1277" t="s">
        <v>1335</v>
      </c>
      <c r="AZ1277" s="3"/>
    </row>
    <row r="1278" spans="22:52" ht="14.25">
      <c r="V1278" t="str">
        <f>VLOOKUP(I:I,Sheet2!A:B,2,0)</f>
        <v>Nepoznata</v>
      </c>
      <c r="AX1278" s="3"/>
      <c r="AY1278" t="s">
        <v>1336</v>
      </c>
      <c r="AZ1278" s="3"/>
    </row>
    <row r="1279" spans="22:52" ht="14.25">
      <c r="V1279" t="str">
        <f>VLOOKUP(I:I,Sheet2!A:B,2,0)</f>
        <v>Nepoznata</v>
      </c>
      <c r="AX1279" s="3"/>
      <c r="AY1279" t="s">
        <v>1337</v>
      </c>
      <c r="AZ1279" s="3"/>
    </row>
    <row r="1280" spans="22:52" ht="14.25">
      <c r="V1280" t="str">
        <f>VLOOKUP(I:I,Sheet2!A:B,2,0)</f>
        <v>Nepoznata</v>
      </c>
      <c r="AX1280" s="3"/>
      <c r="AY1280" t="s">
        <v>1338</v>
      </c>
      <c r="AZ1280" s="3"/>
    </row>
    <row r="1281" spans="22:52" ht="14.25">
      <c r="V1281" t="str">
        <f>VLOOKUP(I:I,Sheet2!A:B,2,0)</f>
        <v>Nepoznata</v>
      </c>
      <c r="AX1281" s="3"/>
      <c r="AY1281" t="s">
        <v>1339</v>
      </c>
      <c r="AZ1281" s="3"/>
    </row>
    <row r="1282" spans="22:52" ht="14.25">
      <c r="V1282" t="str">
        <f>VLOOKUP(I:I,Sheet2!A:B,2,0)</f>
        <v>Nepoznata</v>
      </c>
      <c r="AX1282" s="3"/>
      <c r="AY1282" t="s">
        <v>1340</v>
      </c>
      <c r="AZ1282" s="3"/>
    </row>
    <row r="1283" spans="22:52" ht="14.25">
      <c r="V1283" t="str">
        <f>VLOOKUP(I:I,Sheet2!A:B,2,0)</f>
        <v>Nepoznata</v>
      </c>
      <c r="AX1283" s="3"/>
      <c r="AY1283" t="s">
        <v>1341</v>
      </c>
      <c r="AZ1283" s="3"/>
    </row>
    <row r="1284" spans="22:52" ht="14.25">
      <c r="V1284" t="str">
        <f>VLOOKUP(I:I,Sheet2!A:B,2,0)</f>
        <v>Nepoznata</v>
      </c>
      <c r="AX1284" s="3"/>
      <c r="AY1284" t="s">
        <v>1342</v>
      </c>
      <c r="AZ1284" s="3"/>
    </row>
    <row r="1285" spans="22:52" ht="14.25">
      <c r="V1285" t="str">
        <f>VLOOKUP(I:I,Sheet2!A:B,2,0)</f>
        <v>Nepoznata</v>
      </c>
      <c r="AX1285" s="3"/>
      <c r="AY1285" t="s">
        <v>1343</v>
      </c>
      <c r="AZ1285" s="3"/>
    </row>
    <row r="1286" spans="22:52" ht="14.25">
      <c r="V1286" t="str">
        <f>VLOOKUP(I:I,Sheet2!A:B,2,0)</f>
        <v>Nepoznata</v>
      </c>
      <c r="AX1286" s="3"/>
      <c r="AY1286" t="s">
        <v>1344</v>
      </c>
      <c r="AZ1286" s="3"/>
    </row>
    <row r="1287" spans="22:52" ht="14.25">
      <c r="V1287" t="str">
        <f>VLOOKUP(I:I,Sheet2!A:B,2,0)</f>
        <v>Nepoznata</v>
      </c>
      <c r="AX1287" s="3"/>
      <c r="AY1287" t="s">
        <v>1345</v>
      </c>
      <c r="AZ1287" s="3"/>
    </row>
    <row r="1288" spans="22:52" ht="14.25">
      <c r="V1288" t="str">
        <f>VLOOKUP(I:I,Sheet2!A:B,2,0)</f>
        <v>Nepoznata</v>
      </c>
      <c r="AX1288" s="3"/>
      <c r="AY1288" t="s">
        <v>1346</v>
      </c>
      <c r="AZ1288" s="3"/>
    </row>
    <row r="1289" spans="22:52" ht="14.25">
      <c r="V1289" t="str">
        <f>VLOOKUP(I:I,Sheet2!A:B,2,0)</f>
        <v>Nepoznata</v>
      </c>
      <c r="AX1289" s="3"/>
      <c r="AY1289" s="11" t="s">
        <v>1347</v>
      </c>
      <c r="AZ1289" s="3"/>
    </row>
    <row r="1290" spans="22:52" ht="14.25">
      <c r="V1290" t="str">
        <f>VLOOKUP(I:I,Sheet2!A:B,2,0)</f>
        <v>Nepoznata</v>
      </c>
      <c r="AX1290" s="3"/>
      <c r="AY1290" t="s">
        <v>1348</v>
      </c>
      <c r="AZ1290" s="3"/>
    </row>
    <row r="1291" spans="22:52" ht="14.25">
      <c r="V1291" t="str">
        <f>VLOOKUP(I:I,Sheet2!A:B,2,0)</f>
        <v>Nepoznata</v>
      </c>
      <c r="AX1291" s="3"/>
      <c r="AY1291" t="s">
        <v>1349</v>
      </c>
      <c r="AZ1291" s="3"/>
    </row>
    <row r="1292" spans="22:52" ht="14.25">
      <c r="V1292" t="str">
        <f>VLOOKUP(I:I,Sheet2!A:B,2,0)</f>
        <v>Nepoznata</v>
      </c>
      <c r="AX1292" s="3"/>
      <c r="AY1292" t="s">
        <v>1350</v>
      </c>
      <c r="AZ1292" s="3"/>
    </row>
    <row r="1293" spans="22:52" ht="14.25">
      <c r="V1293" t="str">
        <f>VLOOKUP(I:I,Sheet2!A:B,2,0)</f>
        <v>Nepoznata</v>
      </c>
      <c r="AX1293" s="3"/>
      <c r="AY1293" t="s">
        <v>1351</v>
      </c>
      <c r="AZ1293" s="3"/>
    </row>
    <row r="1294" spans="22:52" ht="14.25">
      <c r="V1294" t="str">
        <f>VLOOKUP(I:I,Sheet2!A:B,2,0)</f>
        <v>Nepoznata</v>
      </c>
      <c r="AX1294" s="3"/>
      <c r="AY1294" t="s">
        <v>1352</v>
      </c>
      <c r="AZ1294" s="3"/>
    </row>
    <row r="1295" spans="22:52" ht="14.25">
      <c r="V1295" t="str">
        <f>VLOOKUP(I:I,Sheet2!A:B,2,0)</f>
        <v>Nepoznata</v>
      </c>
      <c r="AX1295" s="3"/>
      <c r="AY1295" t="s">
        <v>1353</v>
      </c>
      <c r="AZ1295" s="3"/>
    </row>
    <row r="1296" spans="22:52" ht="14.25">
      <c r="V1296" t="str">
        <f>VLOOKUP(I:I,Sheet2!A:B,2,0)</f>
        <v>Nepoznata</v>
      </c>
      <c r="AX1296" s="3"/>
      <c r="AY1296" t="s">
        <v>1354</v>
      </c>
      <c r="AZ1296" s="3"/>
    </row>
    <row r="1297" spans="22:52" ht="14.25">
      <c r="V1297" t="str">
        <f>VLOOKUP(I:I,Sheet2!A:B,2,0)</f>
        <v>Nepoznata</v>
      </c>
      <c r="AX1297" s="3"/>
      <c r="AY1297" t="s">
        <v>1355</v>
      </c>
      <c r="AZ1297" s="3"/>
    </row>
    <row r="1298" spans="22:52" ht="14.25">
      <c r="V1298" t="str">
        <f>VLOOKUP(I:I,Sheet2!A:B,2,0)</f>
        <v>Nepoznata</v>
      </c>
      <c r="AX1298" s="3"/>
      <c r="AY1298" t="s">
        <v>1356</v>
      </c>
      <c r="AZ1298" s="3"/>
    </row>
    <row r="1299" spans="22:52" ht="14.25">
      <c r="V1299" t="str">
        <f>VLOOKUP(I:I,Sheet2!A:B,2,0)</f>
        <v>Nepoznata</v>
      </c>
      <c r="AX1299" s="3"/>
      <c r="AY1299" t="s">
        <v>1357</v>
      </c>
      <c r="AZ1299" s="3"/>
    </row>
    <row r="1300" spans="22:52" ht="14.25">
      <c r="V1300" t="str">
        <f>VLOOKUP(I:I,Sheet2!A:B,2,0)</f>
        <v>Nepoznata</v>
      </c>
      <c r="AX1300" s="3"/>
      <c r="AY1300" t="s">
        <v>1358</v>
      </c>
      <c r="AZ1300" s="3"/>
    </row>
    <row r="1301" spans="22:52" ht="14.25">
      <c r="V1301" t="str">
        <f>VLOOKUP(I:I,Sheet2!A:B,2,0)</f>
        <v>Nepoznata</v>
      </c>
      <c r="AX1301" s="3"/>
      <c r="AY1301" t="s">
        <v>1359</v>
      </c>
      <c r="AZ1301" s="3"/>
    </row>
    <row r="1302" spans="22:52" ht="14.25">
      <c r="V1302" t="str">
        <f>VLOOKUP(I:I,Sheet2!A:B,2,0)</f>
        <v>Nepoznata</v>
      </c>
      <c r="AX1302" s="3"/>
      <c r="AY1302" t="s">
        <v>1360</v>
      </c>
      <c r="AZ1302" s="3"/>
    </row>
    <row r="1303" spans="22:52" ht="14.25">
      <c r="V1303" t="str">
        <f>VLOOKUP(I:I,Sheet2!A:B,2,0)</f>
        <v>Nepoznata</v>
      </c>
      <c r="AX1303" s="3"/>
      <c r="AY1303" t="s">
        <v>1361</v>
      </c>
      <c r="AZ1303" s="3"/>
    </row>
    <row r="1304" spans="22:52" ht="14.25">
      <c r="V1304" t="str">
        <f>VLOOKUP(I:I,Sheet2!A:B,2,0)</f>
        <v>Nepoznata</v>
      </c>
      <c r="AX1304" s="3"/>
      <c r="AY1304" t="s">
        <v>1362</v>
      </c>
      <c r="AZ1304" s="3"/>
    </row>
    <row r="1305" spans="22:52" ht="14.25">
      <c r="V1305" t="str">
        <f>VLOOKUP(I:I,Sheet2!A:B,2,0)</f>
        <v>Nepoznata</v>
      </c>
      <c r="AX1305" s="3"/>
      <c r="AY1305" t="s">
        <v>1363</v>
      </c>
      <c r="AZ1305" s="3"/>
    </row>
    <row r="1306" spans="22:52" ht="14.25">
      <c r="V1306" t="str">
        <f>VLOOKUP(I:I,Sheet2!A:B,2,0)</f>
        <v>Nepoznata</v>
      </c>
      <c r="AX1306" s="3"/>
      <c r="AY1306" t="s">
        <v>1364</v>
      </c>
      <c r="AZ1306" s="3"/>
    </row>
    <row r="1307" spans="22:52" ht="14.25">
      <c r="V1307" t="str">
        <f>VLOOKUP(I:I,Sheet2!A:B,2,0)</f>
        <v>Nepoznata</v>
      </c>
      <c r="AX1307" s="3"/>
      <c r="AY1307" t="s">
        <v>1365</v>
      </c>
      <c r="AZ1307" s="3"/>
    </row>
    <row r="1308" spans="22:52" ht="14.25">
      <c r="V1308" t="str">
        <f>VLOOKUP(I:I,Sheet2!A:B,2,0)</f>
        <v>Nepoznata</v>
      </c>
      <c r="AX1308" s="3"/>
      <c r="AY1308" t="s">
        <v>1366</v>
      </c>
      <c r="AZ1308" s="3"/>
    </row>
    <row r="1309" spans="22:52" ht="14.25">
      <c r="V1309" t="str">
        <f>VLOOKUP(I:I,Sheet2!A:B,2,0)</f>
        <v>Nepoznata</v>
      </c>
      <c r="AX1309" s="3"/>
      <c r="AY1309" t="s">
        <v>1367</v>
      </c>
      <c r="AZ1309" s="3"/>
    </row>
    <row r="1310" spans="22:52" ht="14.25">
      <c r="V1310" t="str">
        <f>VLOOKUP(I:I,Sheet2!A:B,2,0)</f>
        <v>Nepoznata</v>
      </c>
      <c r="AX1310" s="3"/>
      <c r="AY1310" t="s">
        <v>1368</v>
      </c>
      <c r="AZ1310" s="3"/>
    </row>
    <row r="1311" spans="22:52" ht="14.25">
      <c r="V1311" t="str">
        <f>VLOOKUP(I:I,Sheet2!A:B,2,0)</f>
        <v>Nepoznata</v>
      </c>
      <c r="AX1311" s="3"/>
      <c r="AY1311" t="s">
        <v>1369</v>
      </c>
      <c r="AZ1311" s="3"/>
    </row>
    <row r="1312" spans="22:52" ht="14.25">
      <c r="V1312" t="str">
        <f>VLOOKUP(I:I,Sheet2!A:B,2,0)</f>
        <v>Nepoznata</v>
      </c>
      <c r="AX1312" s="3"/>
      <c r="AY1312" t="s">
        <v>1370</v>
      </c>
      <c r="AZ1312" s="3"/>
    </row>
    <row r="1313" spans="22:52" ht="14.25">
      <c r="V1313" t="str">
        <f>VLOOKUP(I:I,Sheet2!A:B,2,0)</f>
        <v>Nepoznata</v>
      </c>
      <c r="AX1313" s="3"/>
      <c r="AY1313" t="s">
        <v>1371</v>
      </c>
      <c r="AZ1313" s="3"/>
    </row>
    <row r="1314" spans="22:52" ht="14.25">
      <c r="V1314" t="str">
        <f>VLOOKUP(I:I,Sheet2!A:B,2,0)</f>
        <v>Nepoznata</v>
      </c>
      <c r="AX1314" s="3"/>
      <c r="AY1314" t="s">
        <v>1372</v>
      </c>
      <c r="AZ1314" s="3"/>
    </row>
    <row r="1315" spans="22:52" ht="14.25">
      <c r="V1315" t="str">
        <f>VLOOKUP(I:I,Sheet2!A:B,2,0)</f>
        <v>Nepoznata</v>
      </c>
      <c r="AX1315" s="3"/>
      <c r="AY1315" t="s">
        <v>1373</v>
      </c>
      <c r="AZ1315" s="3"/>
    </row>
    <row r="1316" spans="22:52" ht="14.25">
      <c r="V1316" t="str">
        <f>VLOOKUP(I:I,Sheet2!A:B,2,0)</f>
        <v>Nepoznata</v>
      </c>
      <c r="AX1316" s="3"/>
      <c r="AY1316" t="s">
        <v>1374</v>
      </c>
      <c r="AZ1316" s="3"/>
    </row>
    <row r="1317" spans="22:52" ht="14.25">
      <c r="V1317" t="str">
        <f>VLOOKUP(I:I,Sheet2!A:B,2,0)</f>
        <v>Nepoznata</v>
      </c>
      <c r="AX1317" s="3"/>
      <c r="AY1317" t="s">
        <v>1375</v>
      </c>
      <c r="AZ1317" s="3"/>
    </row>
    <row r="1318" spans="22:52" ht="14.25">
      <c r="V1318" t="str">
        <f>VLOOKUP(I:I,Sheet2!A:B,2,0)</f>
        <v>Nepoznata</v>
      </c>
      <c r="AX1318" s="3"/>
      <c r="AY1318" t="s">
        <v>1376</v>
      </c>
      <c r="AZ1318" s="3"/>
    </row>
    <row r="1319" spans="22:52" ht="14.25">
      <c r="V1319" t="str">
        <f>VLOOKUP(I:I,Sheet2!A:B,2,0)</f>
        <v>Nepoznata</v>
      </c>
      <c r="AX1319" s="3"/>
      <c r="AY1319" t="s">
        <v>1377</v>
      </c>
      <c r="AZ1319" s="3"/>
    </row>
    <row r="1320" spans="22:52" ht="14.25">
      <c r="V1320" t="str">
        <f>VLOOKUP(I:I,Sheet2!A:B,2,0)</f>
        <v>Nepoznata</v>
      </c>
      <c r="AX1320" s="3"/>
      <c r="AY1320" t="s">
        <v>1378</v>
      </c>
      <c r="AZ1320" s="3"/>
    </row>
    <row r="1321" spans="22:52" ht="14.25">
      <c r="V1321" t="str">
        <f>VLOOKUP(I:I,Sheet2!A:B,2,0)</f>
        <v>Nepoznata</v>
      </c>
      <c r="AX1321" s="3"/>
      <c r="AY1321" t="s">
        <v>1379</v>
      </c>
      <c r="AZ1321" s="3"/>
    </row>
    <row r="1322" spans="22:52" ht="14.25">
      <c r="V1322" t="str">
        <f>VLOOKUP(I:I,Sheet2!A:B,2,0)</f>
        <v>Nepoznata</v>
      </c>
      <c r="AX1322" s="3"/>
      <c r="AY1322" t="s">
        <v>1380</v>
      </c>
      <c r="AZ1322" s="3"/>
    </row>
    <row r="1323" spans="22:52" ht="14.25">
      <c r="V1323" t="str">
        <f>VLOOKUP(I:I,Sheet2!A:B,2,0)</f>
        <v>Nepoznata</v>
      </c>
      <c r="AX1323" s="3"/>
      <c r="AY1323" t="s">
        <v>1381</v>
      </c>
      <c r="AZ1323" s="3"/>
    </row>
    <row r="1324" spans="22:52" ht="14.25">
      <c r="V1324" t="str">
        <f>VLOOKUP(I:I,Sheet2!A:B,2,0)</f>
        <v>Nepoznata</v>
      </c>
      <c r="AX1324" s="3"/>
      <c r="AY1324" t="s">
        <v>1382</v>
      </c>
      <c r="AZ1324" s="3"/>
    </row>
    <row r="1325" spans="22:52" ht="14.25">
      <c r="V1325" t="str">
        <f>VLOOKUP(I:I,Sheet2!A:B,2,0)</f>
        <v>Nepoznata</v>
      </c>
      <c r="AX1325" s="3"/>
      <c r="AY1325" t="s">
        <v>1383</v>
      </c>
      <c r="AZ1325" s="3"/>
    </row>
    <row r="1326" spans="22:52" ht="14.25">
      <c r="V1326" t="str">
        <f>VLOOKUP(I:I,Sheet2!A:B,2,0)</f>
        <v>Nepoznata</v>
      </c>
      <c r="AX1326" s="3"/>
      <c r="AY1326" t="s">
        <v>1384</v>
      </c>
      <c r="AZ1326" s="3"/>
    </row>
    <row r="1327" spans="22:52" ht="14.25">
      <c r="V1327" t="str">
        <f>VLOOKUP(I:I,Sheet2!A:B,2,0)</f>
        <v>Nepoznata</v>
      </c>
      <c r="AX1327" s="3"/>
      <c r="AY1327" t="s">
        <v>1385</v>
      </c>
      <c r="AZ1327" s="3"/>
    </row>
    <row r="1328" spans="22:52" ht="14.25">
      <c r="V1328" t="str">
        <f>VLOOKUP(I:I,Sheet2!A:B,2,0)</f>
        <v>Nepoznata</v>
      </c>
      <c r="AX1328" s="3"/>
      <c r="AY1328" t="s">
        <v>1386</v>
      </c>
      <c r="AZ1328" s="3"/>
    </row>
    <row r="1329" spans="22:52" ht="14.25">
      <c r="V1329" t="str">
        <f>VLOOKUP(I:I,Sheet2!A:B,2,0)</f>
        <v>Nepoznata</v>
      </c>
      <c r="AX1329" s="3"/>
      <c r="AY1329" t="s">
        <v>1387</v>
      </c>
      <c r="AZ1329" s="3"/>
    </row>
    <row r="1330" spans="22:52" ht="14.25">
      <c r="V1330" t="str">
        <f>VLOOKUP(I:I,Sheet2!A:B,2,0)</f>
        <v>Nepoznata</v>
      </c>
      <c r="AX1330" s="3"/>
      <c r="AY1330" t="s">
        <v>1388</v>
      </c>
      <c r="AZ1330" s="3"/>
    </row>
    <row r="1331" spans="22:52" ht="14.25">
      <c r="V1331" t="str">
        <f>VLOOKUP(I:I,Sheet2!A:B,2,0)</f>
        <v>Nepoznata</v>
      </c>
      <c r="AX1331" s="3"/>
      <c r="AY1331" t="s">
        <v>1389</v>
      </c>
      <c r="AZ1331" s="3"/>
    </row>
    <row r="1332" spans="22:52" ht="14.25">
      <c r="V1332" t="str">
        <f>VLOOKUP(I:I,Sheet2!A:B,2,0)</f>
        <v>Nepoznata</v>
      </c>
      <c r="AX1332" s="3"/>
      <c r="AY1332" t="s">
        <v>1390</v>
      </c>
      <c r="AZ1332" s="3"/>
    </row>
    <row r="1333" spans="22:52" ht="14.25">
      <c r="V1333" t="str">
        <f>VLOOKUP(I:I,Sheet2!A:B,2,0)</f>
        <v>Nepoznata</v>
      </c>
      <c r="AX1333" s="3"/>
      <c r="AY1333" t="s">
        <v>1391</v>
      </c>
      <c r="AZ1333" s="3"/>
    </row>
    <row r="1334" spans="22:52" ht="14.25">
      <c r="V1334" t="str">
        <f>VLOOKUP(I:I,Sheet2!A:B,2,0)</f>
        <v>Nepoznata</v>
      </c>
      <c r="AX1334" s="3"/>
      <c r="AY1334" t="s">
        <v>1392</v>
      </c>
      <c r="AZ1334" s="3"/>
    </row>
    <row r="1335" spans="22:52" ht="14.25">
      <c r="V1335" t="str">
        <f>VLOOKUP(I:I,Sheet2!A:B,2,0)</f>
        <v>Nepoznata</v>
      </c>
      <c r="AX1335" s="3"/>
      <c r="AY1335" t="s">
        <v>1393</v>
      </c>
      <c r="AZ1335" s="3"/>
    </row>
    <row r="1336" spans="22:52" ht="14.25">
      <c r="V1336" t="str">
        <f>VLOOKUP(I:I,Sheet2!A:B,2,0)</f>
        <v>Nepoznata</v>
      </c>
      <c r="AX1336" s="3"/>
      <c r="AY1336" t="s">
        <v>1394</v>
      </c>
      <c r="AZ1336" s="3"/>
    </row>
    <row r="1337" spans="22:52" ht="14.25">
      <c r="V1337" t="str">
        <f>VLOOKUP(I:I,Sheet2!A:B,2,0)</f>
        <v>Nepoznata</v>
      </c>
      <c r="AX1337" s="3"/>
      <c r="AY1337" t="s">
        <v>1395</v>
      </c>
      <c r="AZ1337" s="3"/>
    </row>
    <row r="1338" spans="22:52" ht="14.25">
      <c r="V1338" t="str">
        <f>VLOOKUP(I:I,Sheet2!A:B,2,0)</f>
        <v>Nepoznata</v>
      </c>
      <c r="AX1338" s="3"/>
      <c r="AY1338" t="s">
        <v>1396</v>
      </c>
      <c r="AZ1338" s="3"/>
    </row>
    <row r="1339" spans="22:52" ht="14.25">
      <c r="V1339" t="str">
        <f>VLOOKUP(I:I,Sheet2!A:B,2,0)</f>
        <v>Nepoznata</v>
      </c>
      <c r="AX1339" s="3"/>
      <c r="AY1339" t="s">
        <v>1397</v>
      </c>
      <c r="AZ1339" s="3"/>
    </row>
    <row r="1340" spans="22:52" ht="14.25">
      <c r="V1340" t="str">
        <f>VLOOKUP(I:I,Sheet2!A:B,2,0)</f>
        <v>Nepoznata</v>
      </c>
      <c r="AX1340" s="3"/>
      <c r="AY1340" t="s">
        <v>1398</v>
      </c>
      <c r="AZ1340" s="3"/>
    </row>
    <row r="1341" spans="22:52" ht="14.25">
      <c r="V1341" t="str">
        <f>VLOOKUP(I:I,Sheet2!A:B,2,0)</f>
        <v>Nepoznata</v>
      </c>
      <c r="AX1341" s="3"/>
      <c r="AY1341" t="s">
        <v>1399</v>
      </c>
      <c r="AZ1341" s="3"/>
    </row>
    <row r="1342" spans="22:52" ht="14.25">
      <c r="V1342" t="str">
        <f>VLOOKUP(I:I,Sheet2!A:B,2,0)</f>
        <v>Nepoznata</v>
      </c>
      <c r="AX1342" s="3"/>
      <c r="AY1342" t="s">
        <v>1400</v>
      </c>
      <c r="AZ1342" s="3"/>
    </row>
    <row r="1343" spans="22:52" ht="14.25">
      <c r="V1343" t="str">
        <f>VLOOKUP(I:I,Sheet2!A:B,2,0)</f>
        <v>Nepoznata</v>
      </c>
      <c r="AX1343" s="3"/>
      <c r="AY1343" t="s">
        <v>1401</v>
      </c>
      <c r="AZ1343" s="3"/>
    </row>
    <row r="1344" spans="22:52" ht="14.25">
      <c r="V1344" t="str">
        <f>VLOOKUP(I:I,Sheet2!A:B,2,0)</f>
        <v>Nepoznata</v>
      </c>
      <c r="AX1344" s="3"/>
      <c r="AY1344" t="s">
        <v>1402</v>
      </c>
      <c r="AZ1344" s="3"/>
    </row>
    <row r="1345" spans="22:52" ht="14.25">
      <c r="V1345" t="str">
        <f>VLOOKUP(I:I,Sheet2!A:B,2,0)</f>
        <v>Nepoznata</v>
      </c>
      <c r="AX1345" s="3"/>
      <c r="AY1345" t="s">
        <v>1403</v>
      </c>
      <c r="AZ1345" s="3"/>
    </row>
    <row r="1346" spans="22:52" ht="14.25">
      <c r="V1346" t="str">
        <f>VLOOKUP(I:I,Sheet2!A:B,2,0)</f>
        <v>Nepoznata</v>
      </c>
      <c r="AX1346" s="3"/>
      <c r="AY1346" t="s">
        <v>1404</v>
      </c>
      <c r="AZ1346" s="3"/>
    </row>
    <row r="1347" spans="22:52" ht="14.25">
      <c r="V1347" t="str">
        <f>VLOOKUP(I:I,Sheet2!A:B,2,0)</f>
        <v>Nepoznata</v>
      </c>
      <c r="AX1347" s="3"/>
      <c r="AY1347" t="s">
        <v>1405</v>
      </c>
      <c r="AZ1347" s="3"/>
    </row>
    <row r="1348" spans="22:52" ht="14.25">
      <c r="V1348" t="str">
        <f>VLOOKUP(I:I,Sheet2!A:B,2,0)</f>
        <v>Nepoznata</v>
      </c>
      <c r="AX1348" s="3"/>
      <c r="AY1348" t="s">
        <v>1406</v>
      </c>
      <c r="AZ1348" s="3"/>
    </row>
    <row r="1349" spans="22:52" ht="14.25">
      <c r="V1349" t="str">
        <f>VLOOKUP(I:I,Sheet2!A:B,2,0)</f>
        <v>Nepoznata</v>
      </c>
      <c r="AX1349" s="3"/>
      <c r="AY1349" t="s">
        <v>1407</v>
      </c>
      <c r="AZ1349" s="3"/>
    </row>
    <row r="1350" spans="22:52" ht="14.25">
      <c r="V1350" t="str">
        <f>VLOOKUP(I:I,Sheet2!A:B,2,0)</f>
        <v>Nepoznata</v>
      </c>
      <c r="AX1350" s="3"/>
      <c r="AY1350" t="s">
        <v>1408</v>
      </c>
      <c r="AZ1350" s="3"/>
    </row>
    <row r="1351" spans="22:52" ht="14.25">
      <c r="V1351" t="str">
        <f>VLOOKUP(I:I,Sheet2!A:B,2,0)</f>
        <v>Nepoznata</v>
      </c>
      <c r="AX1351" s="3"/>
      <c r="AY1351" t="s">
        <v>1409</v>
      </c>
      <c r="AZ1351" s="3"/>
    </row>
    <row r="1352" spans="22:52" ht="14.25">
      <c r="V1352" t="str">
        <f>VLOOKUP(I:I,Sheet2!A:B,2,0)</f>
        <v>Nepoznata</v>
      </c>
      <c r="AX1352" s="3"/>
      <c r="AY1352" t="s">
        <v>34</v>
      </c>
      <c r="AZ1352" s="3"/>
    </row>
    <row r="1353" spans="22:52" ht="14.25">
      <c r="V1353" t="str">
        <f>VLOOKUP(I:I,Sheet2!A:B,2,0)</f>
        <v>Nepoznata</v>
      </c>
      <c r="AX1353" s="3"/>
      <c r="AY1353" t="s">
        <v>1410</v>
      </c>
      <c r="AZ1353" s="3"/>
    </row>
    <row r="1354" spans="22:52" ht="14.25">
      <c r="V1354" t="str">
        <f>VLOOKUP(I:I,Sheet2!A:B,2,0)</f>
        <v>Nepoznata</v>
      </c>
      <c r="AX1354" s="3"/>
      <c r="AY1354" t="s">
        <v>1411</v>
      </c>
      <c r="AZ1354" s="3"/>
    </row>
    <row r="1355" spans="22:52" ht="14.25">
      <c r="V1355" t="str">
        <f>VLOOKUP(I:I,Sheet2!A:B,2,0)</f>
        <v>Nepoznata</v>
      </c>
      <c r="AX1355" s="3"/>
      <c r="AY1355" t="s">
        <v>1412</v>
      </c>
      <c r="AZ1355" s="3"/>
    </row>
    <row r="1356" spans="22:52" ht="14.25">
      <c r="V1356" t="str">
        <f>VLOOKUP(I:I,Sheet2!A:B,2,0)</f>
        <v>Nepoznata</v>
      </c>
      <c r="AX1356" s="3"/>
      <c r="AY1356" t="s">
        <v>1413</v>
      </c>
      <c r="AZ1356" s="3"/>
    </row>
    <row r="1357" spans="22:52" ht="14.25">
      <c r="V1357" t="str">
        <f>VLOOKUP(I:I,Sheet2!A:B,2,0)</f>
        <v>Nepoznata</v>
      </c>
      <c r="AX1357" s="3"/>
      <c r="AY1357" t="s">
        <v>1414</v>
      </c>
      <c r="AZ1357" s="3"/>
    </row>
    <row r="1358" spans="22:52" ht="14.25">
      <c r="V1358" t="str">
        <f>VLOOKUP(I:I,Sheet2!A:B,2,0)</f>
        <v>Nepoznata</v>
      </c>
      <c r="AX1358" s="3"/>
      <c r="AY1358" t="s">
        <v>1415</v>
      </c>
      <c r="AZ1358" s="3"/>
    </row>
    <row r="1359" spans="22:52" ht="14.25">
      <c r="V1359" t="str">
        <f>VLOOKUP(I:I,Sheet2!A:B,2,0)</f>
        <v>Nepoznata</v>
      </c>
      <c r="AX1359" s="3"/>
      <c r="AY1359" t="s">
        <v>1416</v>
      </c>
      <c r="AZ1359" s="3"/>
    </row>
    <row r="1360" spans="22:52" ht="14.25">
      <c r="V1360" t="str">
        <f>VLOOKUP(I:I,Sheet2!A:B,2,0)</f>
        <v>Nepoznata</v>
      </c>
      <c r="AX1360" s="3"/>
      <c r="AY1360" t="s">
        <v>1417</v>
      </c>
      <c r="AZ1360" s="3"/>
    </row>
    <row r="1361" spans="22:52" ht="14.25">
      <c r="V1361" t="str">
        <f>VLOOKUP(I:I,Sheet2!A:B,2,0)</f>
        <v>Nepoznata</v>
      </c>
      <c r="AX1361" s="3"/>
      <c r="AY1361" t="s">
        <v>1418</v>
      </c>
      <c r="AZ1361" s="3"/>
    </row>
    <row r="1362" spans="22:52" ht="14.25">
      <c r="V1362" t="str">
        <f>VLOOKUP(I:I,Sheet2!A:B,2,0)</f>
        <v>Nepoznata</v>
      </c>
      <c r="AX1362" s="3"/>
      <c r="AY1362" t="s">
        <v>1419</v>
      </c>
      <c r="AZ1362" s="3"/>
    </row>
    <row r="1363" spans="22:52" ht="14.25">
      <c r="V1363" t="str">
        <f>VLOOKUP(I:I,Sheet2!A:B,2,0)</f>
        <v>Nepoznata</v>
      </c>
      <c r="AX1363" s="3"/>
      <c r="AY1363" t="s">
        <v>1420</v>
      </c>
      <c r="AZ1363" s="3"/>
    </row>
    <row r="1364" spans="22:52" ht="14.25">
      <c r="V1364" t="str">
        <f>VLOOKUP(I:I,Sheet2!A:B,2,0)</f>
        <v>Nepoznata</v>
      </c>
      <c r="AX1364" s="3"/>
      <c r="AY1364" t="s">
        <v>1421</v>
      </c>
      <c r="AZ1364" s="3"/>
    </row>
    <row r="1365" spans="22:52" ht="14.25">
      <c r="V1365" t="str">
        <f>VLOOKUP(I:I,Sheet2!A:B,2,0)</f>
        <v>Nepoznata</v>
      </c>
      <c r="AX1365" s="3"/>
      <c r="AY1365" t="s">
        <v>1422</v>
      </c>
      <c r="AZ1365" s="3"/>
    </row>
    <row r="1366" spans="22:52" ht="14.25">
      <c r="V1366" t="str">
        <f>VLOOKUP(I:I,Sheet2!A:B,2,0)</f>
        <v>Nepoznata</v>
      </c>
      <c r="AX1366" s="3"/>
      <c r="AY1366" t="s">
        <v>1423</v>
      </c>
      <c r="AZ1366" s="3"/>
    </row>
    <row r="1367" spans="22:52" ht="14.25">
      <c r="V1367" t="str">
        <f>VLOOKUP(I:I,Sheet2!A:B,2,0)</f>
        <v>Nepoznata</v>
      </c>
      <c r="AX1367" s="3"/>
      <c r="AY1367" t="s">
        <v>1424</v>
      </c>
      <c r="AZ1367" s="3"/>
    </row>
    <row r="1368" spans="22:52" ht="14.25">
      <c r="V1368" t="str">
        <f>VLOOKUP(I:I,Sheet2!A:B,2,0)</f>
        <v>Nepoznata</v>
      </c>
      <c r="AX1368" s="3"/>
      <c r="AY1368" t="s">
        <v>1425</v>
      </c>
      <c r="AZ1368" s="3"/>
    </row>
    <row r="1369" spans="22:52" ht="14.25">
      <c r="V1369" t="str">
        <f>VLOOKUP(I:I,Sheet2!A:B,2,0)</f>
        <v>Nepoznata</v>
      </c>
      <c r="AX1369" s="3"/>
      <c r="AY1369" t="s">
        <v>1426</v>
      </c>
      <c r="AZ1369" s="3"/>
    </row>
    <row r="1370" spans="22:52" ht="14.25">
      <c r="V1370" t="str">
        <f>VLOOKUP(I:I,Sheet2!A:B,2,0)</f>
        <v>Nepoznata</v>
      </c>
      <c r="AX1370" s="3"/>
      <c r="AY1370" t="s">
        <v>1427</v>
      </c>
      <c r="AZ1370" s="3"/>
    </row>
    <row r="1371" spans="22:52" ht="14.25">
      <c r="V1371" t="str">
        <f>VLOOKUP(I:I,Sheet2!A:B,2,0)</f>
        <v>Nepoznata</v>
      </c>
      <c r="AX1371" s="3"/>
      <c r="AY1371" t="s">
        <v>1428</v>
      </c>
      <c r="AZ1371" s="3"/>
    </row>
    <row r="1372" spans="22:52" ht="14.25">
      <c r="V1372" t="str">
        <f>VLOOKUP(I:I,Sheet2!A:B,2,0)</f>
        <v>Nepoznata</v>
      </c>
      <c r="AX1372" s="3"/>
      <c r="AY1372" t="s">
        <v>1429</v>
      </c>
      <c r="AZ1372" s="3"/>
    </row>
    <row r="1373" spans="22:52" ht="14.25">
      <c r="V1373" t="str">
        <f>VLOOKUP(I:I,Sheet2!A:B,2,0)</f>
        <v>Nepoznata</v>
      </c>
      <c r="AX1373" s="3"/>
      <c r="AY1373" t="s">
        <v>1430</v>
      </c>
      <c r="AZ1373" s="3"/>
    </row>
    <row r="1374" spans="22:52" ht="14.25">
      <c r="V1374" t="str">
        <f>VLOOKUP(I:I,Sheet2!A:B,2,0)</f>
        <v>Nepoznata</v>
      </c>
      <c r="AX1374" s="3"/>
      <c r="AY1374" t="s">
        <v>1431</v>
      </c>
      <c r="AZ1374" s="3"/>
    </row>
    <row r="1375" spans="22:52" ht="14.25">
      <c r="V1375" t="str">
        <f>VLOOKUP(I:I,Sheet2!A:B,2,0)</f>
        <v>Nepoznata</v>
      </c>
      <c r="AX1375" s="3"/>
      <c r="AY1375" t="s">
        <v>1432</v>
      </c>
      <c r="AZ1375" s="3"/>
    </row>
    <row r="1376" spans="22:52" ht="14.25">
      <c r="V1376" t="str">
        <f>VLOOKUP(I:I,Sheet2!A:B,2,0)</f>
        <v>Nepoznata</v>
      </c>
      <c r="AX1376" s="3"/>
      <c r="AY1376" t="s">
        <v>1433</v>
      </c>
      <c r="AZ1376" s="3"/>
    </row>
    <row r="1377" spans="22:52" ht="14.25">
      <c r="V1377" t="str">
        <f>VLOOKUP(I:I,Sheet2!A:B,2,0)</f>
        <v>Nepoznata</v>
      </c>
      <c r="AX1377" s="3"/>
      <c r="AY1377" t="s">
        <v>1434</v>
      </c>
      <c r="AZ1377" s="3"/>
    </row>
    <row r="1378" spans="22:52" ht="14.25">
      <c r="V1378" t="str">
        <f>VLOOKUP(I:I,Sheet2!A:B,2,0)</f>
        <v>Nepoznata</v>
      </c>
      <c r="AX1378" s="3"/>
      <c r="AY1378" t="s">
        <v>1435</v>
      </c>
      <c r="AZ1378" s="3"/>
    </row>
    <row r="1379" spans="22:52" ht="14.25">
      <c r="V1379" t="str">
        <f>VLOOKUP(I:I,Sheet2!A:B,2,0)</f>
        <v>Nepoznata</v>
      </c>
      <c r="AX1379" s="3"/>
      <c r="AY1379" t="s">
        <v>1436</v>
      </c>
      <c r="AZ1379" s="3"/>
    </row>
    <row r="1380" spans="22:52" ht="14.25">
      <c r="V1380" t="str">
        <f>VLOOKUP(I:I,Sheet2!A:B,2,0)</f>
        <v>Nepoznata</v>
      </c>
      <c r="AX1380" s="3"/>
      <c r="AY1380" t="s">
        <v>1437</v>
      </c>
      <c r="AZ1380" s="3"/>
    </row>
    <row r="1381" spans="22:52" ht="14.25">
      <c r="V1381" t="str">
        <f>VLOOKUP(I:I,Sheet2!A:B,2,0)</f>
        <v>Nepoznata</v>
      </c>
      <c r="AX1381" s="3"/>
      <c r="AY1381" t="s">
        <v>1438</v>
      </c>
      <c r="AZ1381" s="3"/>
    </row>
    <row r="1382" spans="22:52" ht="14.25">
      <c r="V1382" t="str">
        <f>VLOOKUP(I:I,Sheet2!A:B,2,0)</f>
        <v>Nepoznata</v>
      </c>
      <c r="AX1382" s="3"/>
      <c r="AY1382" t="s">
        <v>1439</v>
      </c>
      <c r="AZ1382" s="3"/>
    </row>
    <row r="1383" spans="22:52" ht="14.25">
      <c r="V1383" t="str">
        <f>VLOOKUP(I:I,Sheet2!A:B,2,0)</f>
        <v>Nepoznata</v>
      </c>
      <c r="AX1383" s="3"/>
      <c r="AY1383" t="s">
        <v>1440</v>
      </c>
      <c r="AZ1383" s="3"/>
    </row>
    <row r="1384" spans="22:52" ht="14.25">
      <c r="V1384" t="str">
        <f>VLOOKUP(I:I,Sheet2!A:B,2,0)</f>
        <v>Nepoznata</v>
      </c>
      <c r="AX1384" s="3"/>
      <c r="AY1384" t="s">
        <v>1441</v>
      </c>
      <c r="AZ1384" s="3"/>
    </row>
    <row r="1385" spans="22:52" ht="14.25">
      <c r="V1385" t="str">
        <f>VLOOKUP(I:I,Sheet2!A:B,2,0)</f>
        <v>Nepoznata</v>
      </c>
      <c r="AX1385" s="3"/>
      <c r="AY1385" t="s">
        <v>1442</v>
      </c>
      <c r="AZ1385" s="3"/>
    </row>
    <row r="1386" spans="22:51" ht="14.25">
      <c r="V1386" t="str">
        <f>VLOOKUP(I:I,Sheet2!A:B,2,0)</f>
        <v>Nepoznata</v>
      </c>
      <c r="AY1386" t="s">
        <v>1443</v>
      </c>
    </row>
    <row r="1387" spans="22:51" ht="14.25">
      <c r="V1387" t="str">
        <f>VLOOKUP(I:I,Sheet2!A:B,2,0)</f>
        <v>Nepoznata</v>
      </c>
      <c r="AY1387" t="s">
        <v>1444</v>
      </c>
    </row>
  </sheetData>
  <sheetProtection selectLockedCells="1" selectUnlockedCells="1"/>
  <dataValidations count="8">
    <dataValidation type="list" allowBlank="1" showErrorMessage="1" sqref="D8:D704">
      <formula1>$AW$1:$AW$24</formula1>
      <formula2>0</formula2>
    </dataValidation>
    <dataValidation type="list" allowBlank="1" showErrorMessage="1" sqref="Q8:Q704">
      <formula1>$AZ$1:$AZ$11</formula1>
      <formula2>0</formula2>
    </dataValidation>
    <dataValidation type="whole" allowBlank="1" showErrorMessage="1" sqref="E8:E1174 A8:A1386">
      <formula1>1</formula1>
      <formula2>2000</formula2>
    </dataValidation>
    <dataValidation type="whole" allowBlank="1" showErrorMessage="1" sqref="M8:M1386">
      <formula1>1</formula1>
      <formula2>5555</formula2>
    </dataValidation>
    <dataValidation type="decimal" allowBlank="1" showErrorMessage="1" sqref="N8:N1386">
      <formula1>0</formula1>
      <formula2>1555</formula2>
    </dataValidation>
    <dataValidation allowBlank="1" showErrorMessage="1" sqref="I1:I10 I13:I16 I19 I21 I33:I65536"/>
    <dataValidation type="list" allowBlank="1" showErrorMessage="1" sqref="F8:F10 F33:F1401 F21 F19 F13:F16">
      <formula1>$AX$1:$AX$14</formula1>
    </dataValidation>
    <dataValidation type="list" allowBlank="1" showErrorMessage="1" sqref="F11:F12 F17:F18 F20 F22:F32">
      <formula1>$AX$1:$AX$14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4.25">
      <c r="A1">
        <v>4052</v>
      </c>
      <c r="B1" t="s">
        <v>1547</v>
      </c>
    </row>
    <row r="2" spans="1:2" ht="14.25">
      <c r="A2" s="12">
        <v>3126</v>
      </c>
      <c r="B2" s="12" t="s">
        <v>2</v>
      </c>
    </row>
    <row r="3" spans="1:2" ht="14.25">
      <c r="A3" s="12">
        <v>3127</v>
      </c>
      <c r="B3" s="12" t="s">
        <v>6</v>
      </c>
    </row>
    <row r="4" spans="1:2" ht="14.25">
      <c r="A4" s="12">
        <v>4027</v>
      </c>
      <c r="B4" s="12" t="s">
        <v>1449</v>
      </c>
    </row>
    <row r="5" spans="1:2" ht="14.25">
      <c r="A5" s="12">
        <v>2675</v>
      </c>
      <c r="B5" s="12" t="s">
        <v>10</v>
      </c>
    </row>
    <row r="6" spans="1:2" ht="14.25">
      <c r="A6" s="12">
        <v>1940</v>
      </c>
      <c r="B6" s="12" t="s">
        <v>1450</v>
      </c>
    </row>
    <row r="7" spans="1:2" ht="14.25">
      <c r="A7" s="12">
        <v>3070</v>
      </c>
      <c r="B7" s="12" t="s">
        <v>18</v>
      </c>
    </row>
    <row r="8" spans="1:2" ht="14.25">
      <c r="A8" s="12">
        <v>4028</v>
      </c>
      <c r="B8" s="12" t="s">
        <v>1451</v>
      </c>
    </row>
    <row r="9" spans="1:2" ht="14.25">
      <c r="A9" s="12">
        <v>2138</v>
      </c>
      <c r="B9" s="12" t="s">
        <v>42</v>
      </c>
    </row>
    <row r="10" spans="1:2" ht="14.25">
      <c r="A10" s="12">
        <v>799</v>
      </c>
      <c r="B10" s="12" t="s">
        <v>46</v>
      </c>
    </row>
    <row r="11" spans="1:2" ht="14.25">
      <c r="A11" s="12">
        <v>62</v>
      </c>
      <c r="B11" s="12" t="s">
        <v>50</v>
      </c>
    </row>
    <row r="12" spans="1:2" ht="14.25">
      <c r="A12" s="12">
        <v>365</v>
      </c>
      <c r="B12" s="12" t="s">
        <v>1452</v>
      </c>
    </row>
    <row r="13" spans="1:2" ht="14.25">
      <c r="A13" s="12">
        <v>2340</v>
      </c>
      <c r="B13" s="12" t="s">
        <v>58</v>
      </c>
    </row>
    <row r="14" spans="1:2" ht="14.25">
      <c r="A14" s="12">
        <v>2320</v>
      </c>
      <c r="B14" s="12" t="s">
        <v>62</v>
      </c>
    </row>
    <row r="15" spans="1:2" ht="14.25">
      <c r="A15" s="12">
        <v>1361</v>
      </c>
      <c r="B15" s="12" t="s">
        <v>1453</v>
      </c>
    </row>
    <row r="16" spans="1:2" ht="14.25">
      <c r="A16" s="12">
        <v>3093</v>
      </c>
      <c r="B16" s="12" t="s">
        <v>67</v>
      </c>
    </row>
    <row r="17" spans="1:2" ht="14.25">
      <c r="A17">
        <v>4060</v>
      </c>
      <c r="B17" t="s">
        <v>1560</v>
      </c>
    </row>
    <row r="18" spans="1:2" ht="14.25">
      <c r="A18" s="12">
        <v>3050</v>
      </c>
      <c r="B18" s="12" t="s">
        <v>69</v>
      </c>
    </row>
    <row r="19" spans="1:2" ht="14.25">
      <c r="A19" s="12">
        <v>2345</v>
      </c>
      <c r="B19" s="12" t="s">
        <v>71</v>
      </c>
    </row>
    <row r="20" spans="1:2" ht="14.25">
      <c r="A20" s="12">
        <v>3065</v>
      </c>
      <c r="B20" s="12" t="s">
        <v>73</v>
      </c>
    </row>
    <row r="21" spans="1:2" ht="14.25">
      <c r="A21" s="12">
        <v>653</v>
      </c>
      <c r="B21" s="12" t="s">
        <v>75</v>
      </c>
    </row>
    <row r="22" spans="1:2" ht="14.25">
      <c r="A22" s="12">
        <v>3094</v>
      </c>
      <c r="B22" s="12" t="s">
        <v>77</v>
      </c>
    </row>
    <row r="23" spans="1:2" ht="14.25">
      <c r="A23" s="12">
        <v>2339</v>
      </c>
      <c r="B23" s="12" t="s">
        <v>79</v>
      </c>
    </row>
    <row r="24" spans="1:2" ht="14.25">
      <c r="A24" s="12">
        <v>3082</v>
      </c>
      <c r="B24" s="12" t="s">
        <v>81</v>
      </c>
    </row>
    <row r="25" spans="1:2" ht="14.25">
      <c r="A25" s="12">
        <v>467</v>
      </c>
      <c r="B25" s="12" t="s">
        <v>83</v>
      </c>
    </row>
    <row r="26" spans="1:2" ht="14.25">
      <c r="A26" s="12">
        <v>2338</v>
      </c>
      <c r="B26" s="12" t="s">
        <v>85</v>
      </c>
    </row>
    <row r="27" spans="1:2" ht="14.25">
      <c r="A27" s="12">
        <v>166</v>
      </c>
      <c r="B27" s="12" t="s">
        <v>86</v>
      </c>
    </row>
    <row r="28" spans="1:2" ht="14.25">
      <c r="A28" s="12">
        <v>553</v>
      </c>
      <c r="B28" s="12" t="s">
        <v>87</v>
      </c>
    </row>
    <row r="29" spans="1:2" ht="14.25">
      <c r="A29" s="12">
        <v>966</v>
      </c>
      <c r="B29" s="12" t="s">
        <v>88</v>
      </c>
    </row>
    <row r="30" spans="1:2" ht="14.25">
      <c r="A30" s="12">
        <v>536</v>
      </c>
      <c r="B30" s="12" t="s">
        <v>89</v>
      </c>
    </row>
    <row r="31" spans="1:2" ht="14.25">
      <c r="A31" s="12">
        <v>3048</v>
      </c>
      <c r="B31" s="12" t="s">
        <v>90</v>
      </c>
    </row>
    <row r="32" spans="1:2" ht="14.25">
      <c r="A32" s="12">
        <v>3117</v>
      </c>
      <c r="B32" s="12" t="s">
        <v>91</v>
      </c>
    </row>
    <row r="33" spans="1:2" ht="14.25">
      <c r="A33" s="12">
        <v>646</v>
      </c>
      <c r="B33" s="12" t="s">
        <v>1527</v>
      </c>
    </row>
    <row r="34" spans="1:2" ht="14.25">
      <c r="A34" s="12">
        <v>690</v>
      </c>
      <c r="B34" s="12" t="s">
        <v>1528</v>
      </c>
    </row>
    <row r="35" spans="1:2" ht="14.25">
      <c r="A35" s="12">
        <v>4010</v>
      </c>
      <c r="B35" s="12" t="s">
        <v>92</v>
      </c>
    </row>
    <row r="36" spans="1:2" ht="14.25">
      <c r="A36" s="12">
        <v>2726</v>
      </c>
      <c r="B36" s="12" t="s">
        <v>93</v>
      </c>
    </row>
    <row r="37" spans="1:2" ht="14.25">
      <c r="A37" s="12">
        <v>2407</v>
      </c>
      <c r="B37" s="12" t="s">
        <v>94</v>
      </c>
    </row>
    <row r="38" spans="1:2" ht="14.25">
      <c r="A38" s="12">
        <v>4029</v>
      </c>
      <c r="B38" s="12" t="s">
        <v>1454</v>
      </c>
    </row>
    <row r="39" spans="1:2" ht="14.25">
      <c r="A39" s="12">
        <v>2539</v>
      </c>
      <c r="B39" s="12" t="s">
        <v>95</v>
      </c>
    </row>
    <row r="40" spans="1:2" ht="14.25">
      <c r="A40" s="12">
        <v>2584</v>
      </c>
      <c r="B40" s="12" t="s">
        <v>96</v>
      </c>
    </row>
    <row r="41" spans="1:2" ht="14.25">
      <c r="A41" s="12">
        <v>2739</v>
      </c>
      <c r="B41" s="12" t="s">
        <v>97</v>
      </c>
    </row>
    <row r="42" spans="1:2" ht="14.25">
      <c r="A42" s="12">
        <v>3128</v>
      </c>
      <c r="B42" s="12" t="s">
        <v>98</v>
      </c>
    </row>
    <row r="43" spans="1:2" ht="14.25">
      <c r="A43" s="12">
        <v>2432</v>
      </c>
      <c r="B43" s="12" t="s">
        <v>99</v>
      </c>
    </row>
    <row r="44" spans="1:2" ht="14.25">
      <c r="A44" s="12">
        <v>2693</v>
      </c>
      <c r="B44" s="12" t="s">
        <v>100</v>
      </c>
    </row>
    <row r="45" spans="1:2" ht="14.25">
      <c r="A45" s="12">
        <v>2676</v>
      </c>
      <c r="B45" s="12" t="s">
        <v>101</v>
      </c>
    </row>
    <row r="46" spans="1:2" ht="14.25">
      <c r="A46" s="12">
        <v>2583</v>
      </c>
      <c r="B46" s="12" t="s">
        <v>102</v>
      </c>
    </row>
    <row r="47" spans="1:2" ht="14.25">
      <c r="A47" s="12">
        <v>2440</v>
      </c>
      <c r="B47" s="12" t="s">
        <v>103</v>
      </c>
    </row>
    <row r="48" spans="1:2" ht="14.25">
      <c r="A48" s="12">
        <v>2554</v>
      </c>
      <c r="B48" s="12" t="s">
        <v>104</v>
      </c>
    </row>
    <row r="49" spans="1:2" ht="14.25">
      <c r="A49" s="12">
        <v>2600</v>
      </c>
      <c r="B49" s="12" t="s">
        <v>106</v>
      </c>
    </row>
    <row r="50" spans="1:2" ht="14.25">
      <c r="A50" s="12">
        <v>2497</v>
      </c>
      <c r="B50" s="12" t="s">
        <v>107</v>
      </c>
    </row>
    <row r="51" spans="1:2" ht="14.25">
      <c r="A51" s="12">
        <v>2661</v>
      </c>
      <c r="B51" s="12" t="s">
        <v>108</v>
      </c>
    </row>
    <row r="52" spans="1:2" ht="14.25">
      <c r="A52" s="12">
        <v>2386</v>
      </c>
      <c r="B52" s="12" t="s">
        <v>109</v>
      </c>
    </row>
    <row r="53" spans="1:2" ht="14.25">
      <c r="A53" s="12">
        <v>2571</v>
      </c>
      <c r="B53" s="12" t="s">
        <v>110</v>
      </c>
    </row>
    <row r="54" spans="1:2" ht="14.25">
      <c r="A54" s="12">
        <v>2356</v>
      </c>
      <c r="B54" s="12" t="s">
        <v>111</v>
      </c>
    </row>
    <row r="55" spans="1:2" ht="14.25">
      <c r="A55" s="12">
        <v>2590</v>
      </c>
      <c r="B55" s="12" t="s">
        <v>112</v>
      </c>
    </row>
    <row r="56" spans="1:2" ht="14.25">
      <c r="A56" s="12">
        <v>2541</v>
      </c>
      <c r="B56" s="12" t="s">
        <v>1455</v>
      </c>
    </row>
    <row r="57" spans="1:2" ht="14.25">
      <c r="A57" s="12">
        <v>4008</v>
      </c>
      <c r="B57" s="12" t="s">
        <v>105</v>
      </c>
    </row>
    <row r="58" spans="1:2" ht="14.25">
      <c r="A58" s="12">
        <v>2456</v>
      </c>
      <c r="B58" s="12" t="s">
        <v>114</v>
      </c>
    </row>
    <row r="59" spans="1:2" ht="14.25">
      <c r="A59" s="12">
        <v>2352</v>
      </c>
      <c r="B59" s="12" t="s">
        <v>115</v>
      </c>
    </row>
    <row r="60" spans="1:2" ht="14.25">
      <c r="A60" s="12">
        <v>2532</v>
      </c>
      <c r="B60" s="12" t="s">
        <v>116</v>
      </c>
    </row>
    <row r="61" spans="1:2" ht="14.25">
      <c r="A61" s="12">
        <v>2512</v>
      </c>
      <c r="B61" s="12" t="s">
        <v>117</v>
      </c>
    </row>
    <row r="62" spans="1:2" ht="14.25">
      <c r="A62" s="12">
        <v>2625</v>
      </c>
      <c r="B62" s="12" t="s">
        <v>118</v>
      </c>
    </row>
    <row r="63" spans="1:2" ht="14.25">
      <c r="A63" s="12">
        <v>2392</v>
      </c>
      <c r="B63" s="12" t="s">
        <v>119</v>
      </c>
    </row>
    <row r="64" spans="1:2" ht="14.25">
      <c r="A64" s="12">
        <v>2464</v>
      </c>
      <c r="B64" s="12" t="s">
        <v>120</v>
      </c>
    </row>
    <row r="65" spans="1:2" ht="14.25">
      <c r="A65" s="12">
        <v>2722</v>
      </c>
      <c r="B65" s="12" t="s">
        <v>121</v>
      </c>
    </row>
    <row r="66" spans="1:2" ht="14.25">
      <c r="A66" s="12">
        <v>2408</v>
      </c>
      <c r="B66" s="12" t="s">
        <v>122</v>
      </c>
    </row>
    <row r="67" spans="1:2" ht="14.25">
      <c r="A67" s="12">
        <v>2506</v>
      </c>
      <c r="B67" s="12" t="s">
        <v>123</v>
      </c>
    </row>
    <row r="68" spans="1:2" ht="14.25">
      <c r="A68" s="12">
        <v>2545</v>
      </c>
      <c r="B68" s="12" t="s">
        <v>124</v>
      </c>
    </row>
    <row r="69" spans="1:2" ht="14.25">
      <c r="A69" s="12">
        <v>2616</v>
      </c>
      <c r="B69" s="12" t="s">
        <v>125</v>
      </c>
    </row>
    <row r="70" spans="1:2" ht="14.25">
      <c r="A70" s="12">
        <v>2721</v>
      </c>
      <c r="B70" s="12" t="s">
        <v>126</v>
      </c>
    </row>
    <row r="71" spans="1:2" ht="14.25">
      <c r="A71" s="12">
        <v>4061</v>
      </c>
      <c r="B71" s="12" t="s">
        <v>1563</v>
      </c>
    </row>
    <row r="72" spans="1:2" ht="14.25">
      <c r="A72" s="12">
        <v>2609</v>
      </c>
      <c r="B72" s="12" t="s">
        <v>127</v>
      </c>
    </row>
    <row r="73" spans="1:2" ht="14.25">
      <c r="A73" s="12">
        <v>2564</v>
      </c>
      <c r="B73" s="12" t="s">
        <v>128</v>
      </c>
    </row>
    <row r="74" spans="1:2" ht="14.25">
      <c r="A74" s="12">
        <v>2724</v>
      </c>
      <c r="B74" s="12" t="s">
        <v>129</v>
      </c>
    </row>
    <row r="75" spans="1:2" ht="14.25">
      <c r="A75" s="12">
        <v>2690</v>
      </c>
      <c r="B75" t="s">
        <v>1572</v>
      </c>
    </row>
    <row r="76" spans="1:2" ht="14.25">
      <c r="A76" s="12">
        <v>2496</v>
      </c>
      <c r="B76" s="12" t="s">
        <v>130</v>
      </c>
    </row>
    <row r="77" spans="1:2" ht="14.25">
      <c r="A77" s="12">
        <v>2542</v>
      </c>
      <c r="B77" s="12" t="s">
        <v>131</v>
      </c>
    </row>
    <row r="78" spans="1:2" ht="14.25">
      <c r="A78" s="12">
        <v>2461</v>
      </c>
      <c r="B78" s="12" t="s">
        <v>132</v>
      </c>
    </row>
    <row r="79" spans="1:2" ht="14.25">
      <c r="A79" s="12">
        <v>2353</v>
      </c>
      <c r="B79" s="12" t="s">
        <v>133</v>
      </c>
    </row>
    <row r="80" spans="1:2" ht="14.25">
      <c r="A80" s="12">
        <v>2367</v>
      </c>
      <c r="B80" s="12" t="s">
        <v>134</v>
      </c>
    </row>
    <row r="81" spans="1:2" ht="14.25">
      <c r="A81" s="12">
        <v>2575</v>
      </c>
      <c r="B81" s="12" t="s">
        <v>135</v>
      </c>
    </row>
    <row r="82" spans="1:2" ht="14.25">
      <c r="A82" s="12">
        <v>2537</v>
      </c>
      <c r="B82" s="12" t="s">
        <v>136</v>
      </c>
    </row>
    <row r="83" spans="1:2" ht="14.25">
      <c r="A83" s="12">
        <v>2403</v>
      </c>
      <c r="B83" s="12" t="s">
        <v>1582</v>
      </c>
    </row>
    <row r="84" spans="1:2" ht="14.25">
      <c r="A84" s="12">
        <v>2429</v>
      </c>
      <c r="B84" s="12" t="s">
        <v>138</v>
      </c>
    </row>
    <row r="85" spans="1:2" ht="14.25">
      <c r="A85" s="12">
        <v>2439</v>
      </c>
      <c r="B85" s="12" t="s">
        <v>139</v>
      </c>
    </row>
    <row r="86" spans="1:2" ht="14.25">
      <c r="A86" s="12">
        <v>2607</v>
      </c>
      <c r="B86" s="12" t="s">
        <v>140</v>
      </c>
    </row>
    <row r="87" spans="1:2" ht="14.25">
      <c r="A87" s="12">
        <v>2421</v>
      </c>
      <c r="B87" s="12" t="s">
        <v>141</v>
      </c>
    </row>
    <row r="88" spans="1:2" ht="14.25">
      <c r="A88" s="12">
        <v>2602</v>
      </c>
      <c r="B88" s="12" t="s">
        <v>142</v>
      </c>
    </row>
    <row r="89" spans="1:2" ht="14.25">
      <c r="A89" s="12">
        <v>2677</v>
      </c>
      <c r="B89" s="12" t="s">
        <v>143</v>
      </c>
    </row>
    <row r="90" spans="1:2" ht="14.25">
      <c r="A90" s="12">
        <v>2448</v>
      </c>
      <c r="B90" s="12" t="s">
        <v>144</v>
      </c>
    </row>
    <row r="91" spans="1:2" ht="14.25">
      <c r="A91" s="12">
        <v>2422</v>
      </c>
      <c r="B91" s="12" t="s">
        <v>145</v>
      </c>
    </row>
    <row r="92" spans="1:2" ht="14.25">
      <c r="A92" s="12">
        <v>2520</v>
      </c>
      <c r="B92" s="12" t="s">
        <v>146</v>
      </c>
    </row>
    <row r="93" spans="1:2" ht="14.25">
      <c r="A93" s="12">
        <v>4047</v>
      </c>
      <c r="B93" s="12" t="s">
        <v>1533</v>
      </c>
    </row>
    <row r="94" spans="1:2" ht="14.25">
      <c r="A94">
        <v>2483</v>
      </c>
      <c r="B94" t="s">
        <v>147</v>
      </c>
    </row>
    <row r="95" spans="1:2" ht="14.25">
      <c r="A95" s="12">
        <v>2776</v>
      </c>
      <c r="B95" s="12" t="s">
        <v>148</v>
      </c>
    </row>
    <row r="96" spans="1:2" ht="14.25">
      <c r="A96" s="12">
        <v>2652</v>
      </c>
      <c r="B96" s="12" t="s">
        <v>149</v>
      </c>
    </row>
    <row r="97" spans="1:2" ht="14.25">
      <c r="A97" s="12">
        <v>2425</v>
      </c>
      <c r="B97" s="12" t="s">
        <v>150</v>
      </c>
    </row>
    <row r="98" spans="1:2" ht="14.25">
      <c r="A98" s="12">
        <v>4014</v>
      </c>
      <c r="B98" s="12" t="s">
        <v>151</v>
      </c>
    </row>
    <row r="99" spans="1:2" ht="14.25">
      <c r="A99" s="12">
        <v>2522</v>
      </c>
      <c r="B99" s="12" t="s">
        <v>152</v>
      </c>
    </row>
    <row r="100" spans="1:2" ht="14.25">
      <c r="A100" s="12">
        <v>2390</v>
      </c>
      <c r="B100" s="12" t="s">
        <v>153</v>
      </c>
    </row>
    <row r="101" spans="1:2" ht="14.25">
      <c r="A101" s="12">
        <v>2709</v>
      </c>
      <c r="B101" s="12" t="s">
        <v>154</v>
      </c>
    </row>
    <row r="102" spans="1:2" ht="14.25">
      <c r="A102" s="12">
        <v>4022</v>
      </c>
      <c r="B102" s="12" t="s">
        <v>1456</v>
      </c>
    </row>
    <row r="103" spans="1:2" ht="14.25">
      <c r="A103" s="12">
        <v>2509</v>
      </c>
      <c r="B103" s="12" t="s">
        <v>155</v>
      </c>
    </row>
    <row r="104" spans="1:2" ht="14.25">
      <c r="A104" s="12">
        <v>2582</v>
      </c>
      <c r="B104" s="12" t="s">
        <v>156</v>
      </c>
    </row>
    <row r="105" spans="1:2" ht="14.25">
      <c r="A105" s="12">
        <v>2686</v>
      </c>
      <c r="B105" s="12" t="s">
        <v>157</v>
      </c>
    </row>
    <row r="106" spans="1:2" ht="14.25">
      <c r="A106" s="12">
        <v>2504</v>
      </c>
      <c r="B106" s="12" t="s">
        <v>158</v>
      </c>
    </row>
    <row r="107" spans="1:2" ht="14.25">
      <c r="A107" s="12">
        <v>2489</v>
      </c>
      <c r="B107" s="12" t="s">
        <v>159</v>
      </c>
    </row>
    <row r="108" spans="1:2" ht="14.25">
      <c r="A108" s="12">
        <v>2657</v>
      </c>
      <c r="B108" s="12" t="s">
        <v>160</v>
      </c>
    </row>
    <row r="109" spans="1:2" ht="14.25">
      <c r="A109" s="12">
        <v>4012</v>
      </c>
      <c r="B109" s="12" t="s">
        <v>161</v>
      </c>
    </row>
    <row r="110" spans="1:2" ht="14.25">
      <c r="A110" s="12">
        <v>2381</v>
      </c>
      <c r="B110" s="12" t="s">
        <v>162</v>
      </c>
    </row>
    <row r="111" spans="1:2" ht="14.25">
      <c r="A111" s="12">
        <v>2703</v>
      </c>
      <c r="B111" s="12" t="s">
        <v>163</v>
      </c>
    </row>
    <row r="112" spans="1:2" ht="14.25">
      <c r="A112" s="12">
        <v>2357</v>
      </c>
      <c r="B112" s="12" t="s">
        <v>164</v>
      </c>
    </row>
    <row r="113" spans="1:2" ht="14.25">
      <c r="A113" s="12">
        <v>2521</v>
      </c>
      <c r="B113" s="12" t="s">
        <v>165</v>
      </c>
    </row>
    <row r="114" spans="1:2" ht="14.25">
      <c r="A114" s="12">
        <v>2589</v>
      </c>
      <c r="B114" s="12" t="s">
        <v>166</v>
      </c>
    </row>
    <row r="115" spans="1:2" ht="14.25">
      <c r="A115" s="12">
        <v>2595</v>
      </c>
      <c r="B115" s="12" t="s">
        <v>167</v>
      </c>
    </row>
    <row r="116" spans="1:2" ht="14.25">
      <c r="A116" s="12">
        <v>2642</v>
      </c>
      <c r="B116" s="12" t="s">
        <v>1457</v>
      </c>
    </row>
    <row r="117" spans="1:2" ht="14.25">
      <c r="A117" s="12">
        <v>4021</v>
      </c>
      <c r="B117" s="12" t="s">
        <v>1458</v>
      </c>
    </row>
    <row r="118" spans="1:2" ht="14.25">
      <c r="A118" s="12">
        <v>552</v>
      </c>
      <c r="B118" s="12" t="s">
        <v>169</v>
      </c>
    </row>
    <row r="119" spans="1:2" ht="14.25">
      <c r="A119" s="12">
        <v>2337</v>
      </c>
      <c r="B119" s="12" t="s">
        <v>170</v>
      </c>
    </row>
    <row r="120" spans="1:2" ht="14.25">
      <c r="A120" s="12">
        <v>1252</v>
      </c>
      <c r="B120" s="12" t="s">
        <v>171</v>
      </c>
    </row>
    <row r="121" spans="1:2" ht="14.25">
      <c r="A121" s="12">
        <v>3139</v>
      </c>
      <c r="B121" s="12" t="s">
        <v>172</v>
      </c>
    </row>
    <row r="122" spans="1:2" ht="14.25">
      <c r="A122" s="12">
        <v>652</v>
      </c>
      <c r="B122" s="12" t="s">
        <v>173</v>
      </c>
    </row>
    <row r="123" spans="1:2" ht="14.25">
      <c r="A123" s="12">
        <v>1685</v>
      </c>
      <c r="B123" s="12" t="s">
        <v>174</v>
      </c>
    </row>
    <row r="124" spans="1:2" ht="14.25">
      <c r="A124" s="12">
        <v>31</v>
      </c>
      <c r="B124" s="12" t="s">
        <v>175</v>
      </c>
    </row>
    <row r="125" spans="1:2" ht="14.25">
      <c r="A125" s="12">
        <v>2851</v>
      </c>
      <c r="B125" s="12" t="s">
        <v>176</v>
      </c>
    </row>
    <row r="126" spans="1:2" ht="14.25">
      <c r="A126" s="12">
        <v>298</v>
      </c>
      <c r="B126" s="12" t="s">
        <v>177</v>
      </c>
    </row>
    <row r="127" spans="1:2" ht="14.25">
      <c r="A127" s="12">
        <v>1384</v>
      </c>
      <c r="B127" s="12" t="s">
        <v>178</v>
      </c>
    </row>
    <row r="128" spans="1:2" ht="14.25">
      <c r="A128" s="12">
        <v>1555</v>
      </c>
      <c r="B128" s="12" t="s">
        <v>179</v>
      </c>
    </row>
    <row r="129" spans="1:2" ht="14.25">
      <c r="A129" s="12">
        <v>803</v>
      </c>
      <c r="B129" s="12" t="s">
        <v>180</v>
      </c>
    </row>
    <row r="130" spans="1:2" ht="14.25">
      <c r="A130" s="12">
        <v>1981</v>
      </c>
      <c r="B130" s="12" t="s">
        <v>181</v>
      </c>
    </row>
    <row r="131" spans="1:2" ht="14.25">
      <c r="A131" s="12">
        <v>965</v>
      </c>
      <c r="B131" s="12" t="s">
        <v>182</v>
      </c>
    </row>
    <row r="132" spans="1:2" ht="14.25">
      <c r="A132" s="12">
        <v>4026</v>
      </c>
      <c r="B132" s="12" t="s">
        <v>1459</v>
      </c>
    </row>
    <row r="133" spans="1:2" ht="14.25">
      <c r="A133" s="12">
        <v>1779</v>
      </c>
      <c r="B133" s="12" t="s">
        <v>183</v>
      </c>
    </row>
    <row r="134" spans="1:2" ht="14.25">
      <c r="A134" s="12">
        <v>2588</v>
      </c>
      <c r="B134" s="12" t="s">
        <v>184</v>
      </c>
    </row>
    <row r="135" spans="1:2" ht="14.25">
      <c r="A135" s="12">
        <v>366</v>
      </c>
      <c r="B135" s="12" t="s">
        <v>185</v>
      </c>
    </row>
    <row r="136" spans="1:2" ht="14.25">
      <c r="A136" s="12">
        <v>1691</v>
      </c>
      <c r="B136" s="12" t="s">
        <v>186</v>
      </c>
    </row>
    <row r="137" spans="1:2" ht="14.25">
      <c r="A137" s="12">
        <v>2853</v>
      </c>
      <c r="B137" t="s">
        <v>1562</v>
      </c>
    </row>
    <row r="138" spans="1:2" ht="14.25">
      <c r="A138" s="12">
        <v>2332</v>
      </c>
      <c r="B138" s="12" t="s">
        <v>187</v>
      </c>
    </row>
    <row r="139" spans="1:2" ht="14.25">
      <c r="A139" s="12">
        <v>1035</v>
      </c>
      <c r="B139" s="12" t="s">
        <v>188</v>
      </c>
    </row>
    <row r="140" spans="1:2" ht="14.25">
      <c r="A140" s="12">
        <v>2846</v>
      </c>
      <c r="B140" s="12" t="s">
        <v>189</v>
      </c>
    </row>
    <row r="141" spans="1:2" ht="14.25">
      <c r="A141" s="12">
        <v>1122</v>
      </c>
      <c r="B141" s="12" t="s">
        <v>190</v>
      </c>
    </row>
    <row r="142" spans="1:2" ht="14.25">
      <c r="A142" s="12">
        <v>3137</v>
      </c>
      <c r="B142" s="12" t="s">
        <v>191</v>
      </c>
    </row>
    <row r="143" spans="1:2" ht="14.25">
      <c r="A143" s="12">
        <v>264</v>
      </c>
      <c r="B143" s="12" t="s">
        <v>192</v>
      </c>
    </row>
    <row r="144" spans="1:2" ht="14.25">
      <c r="A144" s="12">
        <v>469</v>
      </c>
      <c r="B144" s="12" t="s">
        <v>193</v>
      </c>
    </row>
    <row r="145" spans="1:2" ht="14.25">
      <c r="A145" s="12">
        <v>4020</v>
      </c>
      <c r="B145" s="12" t="s">
        <v>1460</v>
      </c>
    </row>
    <row r="146" spans="1:2" ht="14.25">
      <c r="A146" s="12">
        <v>631</v>
      </c>
      <c r="B146" s="12" t="s">
        <v>194</v>
      </c>
    </row>
    <row r="147" spans="1:2" ht="14.25">
      <c r="A147" s="12">
        <v>2336</v>
      </c>
      <c r="B147" s="12" t="s">
        <v>195</v>
      </c>
    </row>
    <row r="148" spans="1:2" ht="14.25">
      <c r="A148" s="12">
        <v>2331</v>
      </c>
      <c r="B148" s="12" t="s">
        <v>196</v>
      </c>
    </row>
    <row r="149" spans="1:2" ht="14.25">
      <c r="A149" s="12">
        <v>2329</v>
      </c>
      <c r="B149" t="s">
        <v>1561</v>
      </c>
    </row>
    <row r="150" spans="1:2" ht="14.25">
      <c r="A150" s="12">
        <v>2333</v>
      </c>
      <c r="B150" s="12" t="s">
        <v>1461</v>
      </c>
    </row>
    <row r="151" spans="1:2" ht="14.25">
      <c r="A151" s="12">
        <v>2701</v>
      </c>
      <c r="B151" s="12" t="s">
        <v>198</v>
      </c>
    </row>
    <row r="152" spans="1:2" ht="14.25">
      <c r="A152" s="12">
        <v>2694</v>
      </c>
      <c r="B152" s="12" t="s">
        <v>199</v>
      </c>
    </row>
    <row r="153" spans="1:2" ht="14.25">
      <c r="A153" s="12">
        <v>2410</v>
      </c>
      <c r="B153" s="12" t="s">
        <v>200</v>
      </c>
    </row>
    <row r="154" spans="1:2" ht="14.25">
      <c r="A154" s="12">
        <v>2649</v>
      </c>
      <c r="B154" s="12" t="s">
        <v>201</v>
      </c>
    </row>
    <row r="155" spans="1:2" ht="14.25">
      <c r="A155" s="12">
        <v>2691</v>
      </c>
      <c r="B155" s="12" t="s">
        <v>202</v>
      </c>
    </row>
    <row r="156" spans="1:2" ht="14.25">
      <c r="A156" s="12">
        <v>2465</v>
      </c>
      <c r="B156" s="12" t="s">
        <v>203</v>
      </c>
    </row>
    <row r="157" spans="1:2" ht="14.25">
      <c r="A157" s="12">
        <v>2723</v>
      </c>
      <c r="B157" s="12" t="s">
        <v>204</v>
      </c>
    </row>
    <row r="158" spans="1:2" ht="14.25">
      <c r="A158" s="12">
        <v>2413</v>
      </c>
      <c r="B158" s="12" t="s">
        <v>205</v>
      </c>
    </row>
    <row r="159" spans="1:2" ht="14.25">
      <c r="A159" s="12">
        <v>2552</v>
      </c>
      <c r="B159" s="12" t="s">
        <v>1463</v>
      </c>
    </row>
    <row r="160" spans="1:2" ht="14.25">
      <c r="A160" s="12">
        <v>2617</v>
      </c>
      <c r="B160" s="12" t="s">
        <v>1462</v>
      </c>
    </row>
    <row r="161" spans="1:2" ht="14.25">
      <c r="A161" s="12">
        <v>2459</v>
      </c>
      <c r="B161" s="12" t="s">
        <v>208</v>
      </c>
    </row>
    <row r="162" spans="1:2" ht="14.25">
      <c r="A162" s="12">
        <v>2533</v>
      </c>
      <c r="B162" s="12" t="s">
        <v>1464</v>
      </c>
    </row>
    <row r="163" spans="1:2" ht="14.25">
      <c r="A163" s="12">
        <v>2450</v>
      </c>
      <c r="B163" s="12" t="s">
        <v>1465</v>
      </c>
    </row>
    <row r="164" spans="1:2" ht="14.25">
      <c r="A164" s="12">
        <v>2771</v>
      </c>
      <c r="B164" s="12" t="s">
        <v>212</v>
      </c>
    </row>
    <row r="165" spans="1:2" ht="14.25">
      <c r="A165" s="12">
        <v>2547</v>
      </c>
      <c r="B165" s="12" t="s">
        <v>213</v>
      </c>
    </row>
    <row r="166" spans="1:2" ht="14.25">
      <c r="A166" s="12">
        <v>2619</v>
      </c>
      <c r="B166" s="12" t="s">
        <v>214</v>
      </c>
    </row>
    <row r="167" spans="1:2" ht="14.25">
      <c r="A167" s="12">
        <v>2696</v>
      </c>
      <c r="B167" s="12" t="s">
        <v>215</v>
      </c>
    </row>
    <row r="168" spans="1:2" ht="14.25">
      <c r="A168" s="12">
        <v>614</v>
      </c>
      <c r="B168" s="12" t="s">
        <v>216</v>
      </c>
    </row>
    <row r="169" spans="1:2" ht="14.25">
      <c r="A169" s="12">
        <v>2132</v>
      </c>
      <c r="B169" s="12" t="s">
        <v>217</v>
      </c>
    </row>
    <row r="170" spans="1:2" ht="14.25">
      <c r="A170" s="12">
        <v>2295</v>
      </c>
      <c r="B170" s="12" t="s">
        <v>218</v>
      </c>
    </row>
    <row r="171" spans="1:2" ht="14.25">
      <c r="A171" s="12">
        <v>265</v>
      </c>
      <c r="B171" s="12" t="s">
        <v>219</v>
      </c>
    </row>
    <row r="172" spans="1:2" ht="14.25">
      <c r="A172" s="12">
        <v>461</v>
      </c>
      <c r="B172" s="12" t="s">
        <v>220</v>
      </c>
    </row>
    <row r="173" spans="1:2" ht="14.25">
      <c r="A173" s="12">
        <v>63</v>
      </c>
      <c r="B173" s="12" t="s">
        <v>221</v>
      </c>
    </row>
    <row r="174" spans="1:2" ht="14.25">
      <c r="A174" s="12">
        <v>2720</v>
      </c>
      <c r="B174" s="12" t="s">
        <v>222</v>
      </c>
    </row>
    <row r="175" spans="1:2" ht="14.25">
      <c r="A175" s="12">
        <v>2548</v>
      </c>
      <c r="B175" s="12" t="s">
        <v>223</v>
      </c>
    </row>
    <row r="176" spans="1:2" ht="14.25">
      <c r="A176" s="12">
        <v>2620</v>
      </c>
      <c r="B176" s="12" t="s">
        <v>224</v>
      </c>
    </row>
    <row r="177" spans="1:2" ht="14.25">
      <c r="A177" s="12">
        <v>2697</v>
      </c>
      <c r="B177" s="12" t="s">
        <v>225</v>
      </c>
    </row>
    <row r="178" spans="1:2" ht="14.25">
      <c r="A178" s="12">
        <v>621</v>
      </c>
      <c r="B178" s="12" t="s">
        <v>226</v>
      </c>
    </row>
    <row r="179" spans="1:2" ht="14.25">
      <c r="A179" s="12">
        <v>2135</v>
      </c>
      <c r="B179" s="12" t="s">
        <v>227</v>
      </c>
    </row>
    <row r="180" spans="1:2" ht="14.25">
      <c r="A180" s="12">
        <v>462</v>
      </c>
      <c r="B180" s="12" t="s">
        <v>228</v>
      </c>
    </row>
    <row r="181" spans="1:2" ht="14.25">
      <c r="A181" s="12">
        <v>70</v>
      </c>
      <c r="B181" s="12" t="s">
        <v>229</v>
      </c>
    </row>
    <row r="182" spans="1:2" ht="14.25">
      <c r="A182" s="12">
        <v>2549</v>
      </c>
      <c r="B182" s="12" t="s">
        <v>230</v>
      </c>
    </row>
    <row r="183" spans="1:2" ht="14.25">
      <c r="A183" s="12">
        <v>2621</v>
      </c>
      <c r="B183" s="12" t="s">
        <v>231</v>
      </c>
    </row>
    <row r="184" spans="1:2" ht="14.25">
      <c r="A184" s="12">
        <v>2698</v>
      </c>
      <c r="B184" s="12" t="s">
        <v>232</v>
      </c>
    </row>
    <row r="185" spans="1:2" ht="14.25">
      <c r="A185" s="12">
        <v>623</v>
      </c>
      <c r="B185" s="12" t="s">
        <v>233</v>
      </c>
    </row>
    <row r="186" spans="1:2" ht="14.25">
      <c r="A186" s="12">
        <v>2136</v>
      </c>
      <c r="B186" s="12" t="s">
        <v>234</v>
      </c>
    </row>
    <row r="187" spans="1:2" ht="14.25">
      <c r="A187" s="12">
        <v>463</v>
      </c>
      <c r="B187" s="12" t="s">
        <v>235</v>
      </c>
    </row>
    <row r="188" spans="1:2" ht="14.25">
      <c r="A188" s="12">
        <v>2742</v>
      </c>
      <c r="B188" s="12" t="s">
        <v>236</v>
      </c>
    </row>
    <row r="189" spans="1:2" ht="14.25">
      <c r="A189" s="12">
        <v>2630</v>
      </c>
      <c r="B189" s="12" t="s">
        <v>237</v>
      </c>
    </row>
    <row r="190" spans="1:2" ht="14.25">
      <c r="A190" s="12">
        <v>2505</v>
      </c>
      <c r="B190" s="12" t="s">
        <v>1466</v>
      </c>
    </row>
    <row r="191" spans="1:2" ht="14.25">
      <c r="A191" s="12">
        <v>2658</v>
      </c>
      <c r="B191" s="12" t="s">
        <v>1467</v>
      </c>
    </row>
    <row r="192" spans="1:2" ht="14.25">
      <c r="A192" s="12">
        <v>2382</v>
      </c>
      <c r="B192" s="12" t="s">
        <v>240</v>
      </c>
    </row>
    <row r="193" spans="1:2" ht="14.25">
      <c r="A193" s="12">
        <v>2964</v>
      </c>
      <c r="B193" s="12" t="s">
        <v>241</v>
      </c>
    </row>
    <row r="194" spans="1:2" ht="14.25">
      <c r="A194" s="12">
        <v>2510</v>
      </c>
      <c r="B194" s="12" t="s">
        <v>242</v>
      </c>
    </row>
    <row r="195" spans="1:2" ht="14.25">
      <c r="A195" s="12">
        <v>2577</v>
      </c>
      <c r="B195" s="12" t="s">
        <v>243</v>
      </c>
    </row>
    <row r="196" spans="1:2" ht="14.25">
      <c r="A196" s="12">
        <v>2491</v>
      </c>
      <c r="B196" s="12" t="s">
        <v>244</v>
      </c>
    </row>
    <row r="197" spans="1:2" ht="14.25">
      <c r="A197" s="12">
        <v>2780</v>
      </c>
      <c r="B197" s="12" t="s">
        <v>1468</v>
      </c>
    </row>
    <row r="198" spans="1:2" ht="14.25">
      <c r="A198" s="12">
        <v>2563</v>
      </c>
      <c r="B198" s="12" t="s">
        <v>246</v>
      </c>
    </row>
    <row r="199" spans="1:2" ht="14.25">
      <c r="A199" s="12">
        <v>2699</v>
      </c>
      <c r="B199" s="12" t="s">
        <v>247</v>
      </c>
    </row>
    <row r="200" spans="1:2" ht="14.25">
      <c r="A200" s="12">
        <v>2622</v>
      </c>
      <c r="B200" s="12" t="s">
        <v>248</v>
      </c>
    </row>
    <row r="201" spans="1:2" ht="14.25">
      <c r="A201" s="12">
        <v>628</v>
      </c>
      <c r="B201" s="12" t="s">
        <v>249</v>
      </c>
    </row>
    <row r="202" spans="1:2" ht="14.25">
      <c r="A202" s="12">
        <v>464</v>
      </c>
      <c r="B202" s="12" t="s">
        <v>250</v>
      </c>
    </row>
    <row r="203" spans="1:2" ht="14.25">
      <c r="A203" s="12">
        <v>2704</v>
      </c>
      <c r="B203" s="12" t="s">
        <v>251</v>
      </c>
    </row>
    <row r="204" spans="1:2" ht="14.25">
      <c r="A204" s="12">
        <v>4030</v>
      </c>
      <c r="B204" s="12" t="s">
        <v>1469</v>
      </c>
    </row>
    <row r="205" spans="1:2" ht="14.25">
      <c r="A205" s="12">
        <v>2911</v>
      </c>
      <c r="B205" s="12" t="s">
        <v>252</v>
      </c>
    </row>
    <row r="206" spans="1:2" ht="14.25">
      <c r="A206" s="12">
        <v>2912</v>
      </c>
      <c r="B206" s="12" t="s">
        <v>253</v>
      </c>
    </row>
    <row r="207" spans="1:2" ht="14.25">
      <c r="A207" s="12">
        <v>3076</v>
      </c>
      <c r="B207" s="12" t="s">
        <v>1470</v>
      </c>
    </row>
    <row r="208" spans="1:2" ht="14.25">
      <c r="A208" s="12">
        <v>2918</v>
      </c>
      <c r="B208" s="12" t="s">
        <v>254</v>
      </c>
    </row>
    <row r="209" spans="1:2" ht="14.25">
      <c r="A209" s="12">
        <v>4044</v>
      </c>
      <c r="B209" s="12" t="s">
        <v>1539</v>
      </c>
    </row>
    <row r="210" spans="1:2" ht="14.25">
      <c r="A210" s="12">
        <v>4025</v>
      </c>
      <c r="B210" s="12" t="s">
        <v>1471</v>
      </c>
    </row>
    <row r="211" spans="1:2" ht="14.25">
      <c r="A211" s="12">
        <v>4063</v>
      </c>
      <c r="B211" s="12" t="s">
        <v>1566</v>
      </c>
    </row>
    <row r="212" spans="1:2" ht="14.25">
      <c r="A212" s="12">
        <v>4051</v>
      </c>
      <c r="B212" s="12" t="s">
        <v>1546</v>
      </c>
    </row>
    <row r="213" spans="1:2" ht="14.25">
      <c r="A213" s="12">
        <v>2712</v>
      </c>
      <c r="B213" s="12" t="s">
        <v>256</v>
      </c>
    </row>
    <row r="214" spans="1:2" ht="14.25">
      <c r="A214" s="12">
        <v>2514</v>
      </c>
      <c r="B214" s="12" t="s">
        <v>1472</v>
      </c>
    </row>
    <row r="215" spans="1:2" ht="14.25">
      <c r="A215" s="12">
        <v>2523</v>
      </c>
      <c r="B215" s="12" t="s">
        <v>1473</v>
      </c>
    </row>
    <row r="216" spans="1:2" ht="14.25">
      <c r="A216" s="12">
        <v>2645</v>
      </c>
      <c r="B216" s="12" t="s">
        <v>259</v>
      </c>
    </row>
    <row r="217" spans="1:2" ht="14.25">
      <c r="A217" s="12">
        <v>2431</v>
      </c>
      <c r="B217" s="12" t="s">
        <v>260</v>
      </c>
    </row>
    <row r="218" spans="1:2" ht="14.25">
      <c r="A218" s="12">
        <v>2626</v>
      </c>
      <c r="B218" s="12" t="s">
        <v>261</v>
      </c>
    </row>
    <row r="219" spans="1:2" ht="14.25">
      <c r="A219" s="12">
        <v>2778</v>
      </c>
      <c r="B219" s="12" t="s">
        <v>262</v>
      </c>
    </row>
    <row r="220" spans="1:2" ht="14.25">
      <c r="A220" s="12">
        <v>2573</v>
      </c>
      <c r="B220" s="12" t="s">
        <v>263</v>
      </c>
    </row>
    <row r="221" spans="1:2" ht="14.25">
      <c r="A221" s="12">
        <v>2430</v>
      </c>
      <c r="B221" s="12" t="s">
        <v>264</v>
      </c>
    </row>
    <row r="222" spans="1:2" ht="14.25">
      <c r="A222" s="12">
        <v>2678</v>
      </c>
      <c r="B222" s="12" t="s">
        <v>265</v>
      </c>
    </row>
    <row r="223" spans="1:2" ht="14.25">
      <c r="A223" s="12">
        <v>2394</v>
      </c>
      <c r="B223" s="12" t="s">
        <v>266</v>
      </c>
    </row>
    <row r="224" spans="1:2" ht="14.25">
      <c r="A224" s="12">
        <v>2550</v>
      </c>
      <c r="B224" s="12" t="s">
        <v>267</v>
      </c>
    </row>
    <row r="225" spans="1:2" ht="14.25">
      <c r="A225" s="12">
        <v>2662</v>
      </c>
      <c r="B225" s="12" t="s">
        <v>268</v>
      </c>
    </row>
    <row r="226" spans="1:2" ht="14.25">
      <c r="A226" s="12">
        <v>2409</v>
      </c>
      <c r="B226" s="12" t="s">
        <v>269</v>
      </c>
    </row>
    <row r="227" spans="1:2" ht="14.25">
      <c r="A227" s="12">
        <v>2525</v>
      </c>
      <c r="B227" s="12" t="s">
        <v>270</v>
      </c>
    </row>
    <row r="228" spans="1:2" ht="14.25">
      <c r="A228" s="12">
        <v>2466</v>
      </c>
      <c r="B228" s="12" t="s">
        <v>271</v>
      </c>
    </row>
    <row r="229" spans="1:2" ht="14.25">
      <c r="A229" s="12">
        <v>4024</v>
      </c>
      <c r="B229" s="12" t="s">
        <v>1474</v>
      </c>
    </row>
    <row r="230" spans="1:2" ht="14.25">
      <c r="A230" s="12">
        <v>2397</v>
      </c>
      <c r="B230" s="12" t="s">
        <v>272</v>
      </c>
    </row>
    <row r="231" spans="1:2" ht="14.25">
      <c r="A231" s="12">
        <v>2624</v>
      </c>
      <c r="B231" s="12" t="s">
        <v>1475</v>
      </c>
    </row>
    <row r="232" spans="1:2" ht="14.25">
      <c r="A232" s="12">
        <v>2736</v>
      </c>
      <c r="B232" s="12" t="s">
        <v>274</v>
      </c>
    </row>
    <row r="233" spans="1:2" ht="14.25">
      <c r="A233" s="12">
        <v>4023</v>
      </c>
      <c r="B233" s="12" t="s">
        <v>1476</v>
      </c>
    </row>
    <row r="234" spans="1:2" ht="14.25">
      <c r="A234">
        <v>4066</v>
      </c>
      <c r="B234" t="s">
        <v>1573</v>
      </c>
    </row>
    <row r="235" spans="1:2" ht="14.25">
      <c r="A235" s="12">
        <v>0</v>
      </c>
      <c r="B235" s="12" t="s">
        <v>1477</v>
      </c>
    </row>
    <row r="236" spans="1:2" ht="14.25">
      <c r="A236" s="12">
        <v>2629</v>
      </c>
      <c r="B236" s="12" t="s">
        <v>275</v>
      </c>
    </row>
    <row r="237" spans="1:2" ht="14.25">
      <c r="A237" s="12">
        <v>2743</v>
      </c>
      <c r="B237" s="12" t="s">
        <v>276</v>
      </c>
    </row>
    <row r="238" spans="1:2" ht="14.25">
      <c r="A238" s="12">
        <v>2401</v>
      </c>
      <c r="B238" s="12" t="s">
        <v>277</v>
      </c>
    </row>
    <row r="239" spans="1:2" ht="14.25">
      <c r="A239" s="12">
        <v>2434</v>
      </c>
      <c r="B239" s="12" t="s">
        <v>278</v>
      </c>
    </row>
    <row r="240" spans="1:2" ht="14.25">
      <c r="A240" s="12">
        <v>2674</v>
      </c>
      <c r="B240" s="12" t="s">
        <v>279</v>
      </c>
    </row>
    <row r="241" spans="1:2" ht="14.25">
      <c r="A241" s="12">
        <v>2423</v>
      </c>
      <c r="B241" s="12" t="s">
        <v>280</v>
      </c>
    </row>
    <row r="242" spans="1:2" ht="14.25">
      <c r="A242" s="12">
        <v>2449</v>
      </c>
      <c r="B242" s="12" t="s">
        <v>281</v>
      </c>
    </row>
    <row r="243" spans="1:2" ht="14.25">
      <c r="A243" s="12">
        <v>2556</v>
      </c>
      <c r="B243" s="12" t="s">
        <v>282</v>
      </c>
    </row>
    <row r="244" spans="1:2" ht="14.25">
      <c r="A244" s="12">
        <v>2500</v>
      </c>
      <c r="B244" s="12" t="s">
        <v>283</v>
      </c>
    </row>
    <row r="245" spans="1:2" ht="14.25">
      <c r="A245" s="12">
        <v>2384</v>
      </c>
      <c r="B245" s="12" t="s">
        <v>284</v>
      </c>
    </row>
    <row r="246" spans="1:2" ht="14.25">
      <c r="A246" s="12">
        <v>2508</v>
      </c>
      <c r="B246" s="12" t="s">
        <v>285</v>
      </c>
    </row>
    <row r="247" spans="1:2" ht="14.25">
      <c r="A247" s="12">
        <v>2618</v>
      </c>
      <c r="B247" s="12" t="s">
        <v>286</v>
      </c>
    </row>
    <row r="248" spans="1:2" ht="14.25">
      <c r="A248" s="12">
        <v>2526</v>
      </c>
      <c r="B248" s="12" t="s">
        <v>288</v>
      </c>
    </row>
    <row r="249" spans="1:2" ht="14.25">
      <c r="A249" s="12">
        <v>2741</v>
      </c>
      <c r="B249" s="12" t="s">
        <v>289</v>
      </c>
    </row>
    <row r="250" spans="1:2" ht="14.25">
      <c r="A250" s="12">
        <v>2594</v>
      </c>
      <c r="B250" s="12" t="s">
        <v>290</v>
      </c>
    </row>
    <row r="251" spans="1:2" ht="14.25">
      <c r="A251" s="12">
        <v>2599</v>
      </c>
      <c r="B251" s="12" t="s">
        <v>291</v>
      </c>
    </row>
    <row r="252" spans="1:2" ht="14.25">
      <c r="A252" s="12">
        <v>3168</v>
      </c>
      <c r="B252" s="12" t="s">
        <v>292</v>
      </c>
    </row>
    <row r="253" spans="1:2" ht="14.25">
      <c r="A253" s="12">
        <v>4068</v>
      </c>
      <c r="B253" s="12" t="s">
        <v>1576</v>
      </c>
    </row>
    <row r="254" spans="1:2" ht="14.25">
      <c r="A254" s="12">
        <v>2935</v>
      </c>
      <c r="B254" s="12" t="s">
        <v>293</v>
      </c>
    </row>
    <row r="255" spans="1:2" ht="14.25">
      <c r="A255" s="12">
        <v>1028</v>
      </c>
      <c r="B255" s="12" t="s">
        <v>294</v>
      </c>
    </row>
    <row r="256" spans="1:2" ht="14.25">
      <c r="A256" s="12">
        <v>452</v>
      </c>
      <c r="B256" s="12" t="s">
        <v>295</v>
      </c>
    </row>
    <row r="257" spans="1:2" ht="14.25">
      <c r="A257" s="12">
        <v>2081</v>
      </c>
      <c r="B257" s="12" t="s">
        <v>297</v>
      </c>
    </row>
    <row r="258" spans="1:2" ht="14.25">
      <c r="A258" s="12">
        <v>69</v>
      </c>
      <c r="B258" s="12" t="s">
        <v>299</v>
      </c>
    </row>
    <row r="259" spans="1:2" ht="14.25">
      <c r="A259" s="12">
        <v>805</v>
      </c>
      <c r="B259" s="12" t="s">
        <v>300</v>
      </c>
    </row>
    <row r="260" spans="1:2" ht="14.25">
      <c r="A260" s="12">
        <v>2949</v>
      </c>
      <c r="B260" s="12" t="s">
        <v>301</v>
      </c>
    </row>
    <row r="261" spans="1:2" ht="14.25">
      <c r="A261" s="12">
        <v>258</v>
      </c>
      <c r="B261" s="12" t="s">
        <v>302</v>
      </c>
    </row>
    <row r="262" spans="1:2" ht="14.25">
      <c r="A262" s="12">
        <v>3140</v>
      </c>
      <c r="B262" s="12" t="s">
        <v>303</v>
      </c>
    </row>
    <row r="263" spans="1:2" ht="14.25">
      <c r="A263" s="12">
        <v>3130</v>
      </c>
      <c r="B263" s="12" t="s">
        <v>304</v>
      </c>
    </row>
    <row r="264" spans="1:2" ht="14.25">
      <c r="A264" s="12">
        <v>460</v>
      </c>
      <c r="B264" s="12" t="s">
        <v>305</v>
      </c>
    </row>
    <row r="265" spans="1:2" ht="14.25">
      <c r="A265" s="12">
        <v>2334</v>
      </c>
      <c r="B265" s="12" t="s">
        <v>306</v>
      </c>
    </row>
    <row r="266" spans="1:2" ht="14.25">
      <c r="A266" s="12">
        <v>745</v>
      </c>
      <c r="B266" s="12" t="s">
        <v>307</v>
      </c>
    </row>
    <row r="267" spans="1:2" ht="14.25">
      <c r="A267" s="12">
        <v>1715</v>
      </c>
      <c r="B267" s="12" t="s">
        <v>308</v>
      </c>
    </row>
    <row r="268" spans="1:2" ht="14.25">
      <c r="A268" s="12">
        <v>850</v>
      </c>
      <c r="B268" s="12" t="s">
        <v>309</v>
      </c>
    </row>
    <row r="269" spans="1:2" ht="14.25">
      <c r="A269" s="12">
        <v>1584</v>
      </c>
      <c r="B269" s="12" t="s">
        <v>310</v>
      </c>
    </row>
    <row r="270" spans="1:2" ht="14.25">
      <c r="A270" s="12">
        <v>2909</v>
      </c>
      <c r="B270" s="12" t="s">
        <v>311</v>
      </c>
    </row>
    <row r="271" spans="1:2" ht="14.25">
      <c r="A271" s="12">
        <v>4033</v>
      </c>
      <c r="B271" s="12" t="s">
        <v>1478</v>
      </c>
    </row>
    <row r="272" spans="1:2" ht="14.25">
      <c r="A272" s="12">
        <v>1529</v>
      </c>
      <c r="B272" s="12" t="s">
        <v>312</v>
      </c>
    </row>
    <row r="273" spans="1:2" ht="14.25">
      <c r="A273" s="12">
        <v>446</v>
      </c>
      <c r="B273" s="12" t="s">
        <v>313</v>
      </c>
    </row>
    <row r="274" spans="1:2" ht="14.25">
      <c r="A274" s="12">
        <v>1702</v>
      </c>
      <c r="B274" s="12" t="s">
        <v>1536</v>
      </c>
    </row>
    <row r="275" spans="1:2" ht="14.25">
      <c r="A275" s="12">
        <v>842</v>
      </c>
      <c r="B275" s="12" t="s">
        <v>316</v>
      </c>
    </row>
    <row r="276" spans="1:2" ht="14.25">
      <c r="A276" s="12">
        <v>3148</v>
      </c>
      <c r="B276" s="12" t="s">
        <v>317</v>
      </c>
    </row>
    <row r="277" spans="1:2" ht="14.25">
      <c r="A277" s="12">
        <v>1332</v>
      </c>
      <c r="B277" s="12" t="s">
        <v>318</v>
      </c>
    </row>
    <row r="278" spans="1:2" ht="14.25">
      <c r="A278" s="12">
        <v>146</v>
      </c>
      <c r="B278" s="12" t="s">
        <v>319</v>
      </c>
    </row>
    <row r="279" spans="1:2" ht="14.25">
      <c r="A279" s="12">
        <v>2947</v>
      </c>
      <c r="B279" s="12" t="s">
        <v>320</v>
      </c>
    </row>
    <row r="280" spans="1:2" ht="14.25">
      <c r="A280" s="12">
        <v>2956</v>
      </c>
      <c r="B280" s="12" t="s">
        <v>321</v>
      </c>
    </row>
    <row r="281" spans="1:2" ht="14.25">
      <c r="A281" s="12">
        <v>2945</v>
      </c>
      <c r="B281" s="12" t="s">
        <v>322</v>
      </c>
    </row>
    <row r="282" spans="1:2" ht="14.25">
      <c r="A282" s="12">
        <v>1587</v>
      </c>
      <c r="B282" s="12" t="s">
        <v>323</v>
      </c>
    </row>
    <row r="283" spans="1:2" ht="14.25">
      <c r="A283" s="12">
        <v>1338</v>
      </c>
      <c r="B283" s="12" t="s">
        <v>324</v>
      </c>
    </row>
    <row r="284" spans="1:2" ht="14.25">
      <c r="A284" s="12">
        <v>862</v>
      </c>
      <c r="B284" s="12" t="s">
        <v>325</v>
      </c>
    </row>
    <row r="285" spans="1:2" ht="14.25">
      <c r="A285" s="12">
        <v>3289</v>
      </c>
      <c r="B285" s="12" t="s">
        <v>326</v>
      </c>
    </row>
    <row r="286" spans="1:2" ht="14.25">
      <c r="A286" s="12">
        <v>3149</v>
      </c>
      <c r="B286" s="12" t="s">
        <v>327</v>
      </c>
    </row>
    <row r="287" spans="1:2" ht="14.25">
      <c r="A287" s="12">
        <v>3129</v>
      </c>
      <c r="B287" s="12" t="s">
        <v>328</v>
      </c>
    </row>
    <row r="288" spans="1:2" ht="14.25">
      <c r="A288" s="12">
        <v>1390</v>
      </c>
      <c r="B288" s="12" t="s">
        <v>329</v>
      </c>
    </row>
    <row r="289" spans="1:2" ht="14.25">
      <c r="A289" s="12">
        <v>2115</v>
      </c>
      <c r="B289" s="12" t="s">
        <v>330</v>
      </c>
    </row>
    <row r="290" spans="1:2" ht="14.25">
      <c r="A290" s="12">
        <v>3301</v>
      </c>
      <c r="B290" s="12" t="s">
        <v>331</v>
      </c>
    </row>
    <row r="291" spans="1:2" ht="14.25">
      <c r="A291" s="12">
        <v>3300</v>
      </c>
      <c r="B291" s="12" t="s">
        <v>332</v>
      </c>
    </row>
    <row r="292" spans="1:2" ht="14.25">
      <c r="A292" s="12">
        <v>2966</v>
      </c>
      <c r="B292" s="12" t="s">
        <v>333</v>
      </c>
    </row>
    <row r="293" spans="1:2" ht="14.25">
      <c r="A293" s="12">
        <v>1987</v>
      </c>
      <c r="B293" s="12" t="s">
        <v>334</v>
      </c>
    </row>
    <row r="294" spans="1:2" ht="14.25">
      <c r="A294" s="12">
        <v>1098</v>
      </c>
      <c r="B294" s="12" t="s">
        <v>335</v>
      </c>
    </row>
    <row r="295" spans="1:2" ht="14.25">
      <c r="A295" s="12">
        <v>4032</v>
      </c>
      <c r="B295" s="12" t="s">
        <v>1479</v>
      </c>
    </row>
    <row r="296" spans="1:2" ht="14.25">
      <c r="A296" s="12">
        <v>2335</v>
      </c>
      <c r="B296" s="12" t="s">
        <v>336</v>
      </c>
    </row>
    <row r="297" spans="1:2" ht="14.25">
      <c r="A297" s="12">
        <v>1601</v>
      </c>
      <c r="B297" s="12" t="s">
        <v>338</v>
      </c>
    </row>
    <row r="298" spans="1:2" ht="14.25">
      <c r="A298" s="12">
        <v>2967</v>
      </c>
      <c r="B298" s="12" t="s">
        <v>339</v>
      </c>
    </row>
    <row r="299" spans="1:2" ht="14.25">
      <c r="A299" s="12">
        <v>2032</v>
      </c>
      <c r="B299" s="12" t="s">
        <v>340</v>
      </c>
    </row>
    <row r="300" spans="1:2" ht="14.25">
      <c r="A300" s="12">
        <v>2954</v>
      </c>
      <c r="B300" s="12" t="s">
        <v>341</v>
      </c>
    </row>
    <row r="301" spans="1:2" ht="14.25">
      <c r="A301" s="12">
        <v>908</v>
      </c>
      <c r="B301" s="12" t="s">
        <v>342</v>
      </c>
    </row>
    <row r="302" spans="1:2" ht="14.25">
      <c r="A302" s="12">
        <v>2347</v>
      </c>
      <c r="B302" s="12" t="s">
        <v>344</v>
      </c>
    </row>
    <row r="303" spans="1:2" ht="14.25">
      <c r="A303" s="12">
        <v>4003</v>
      </c>
      <c r="B303" s="12" t="s">
        <v>1480</v>
      </c>
    </row>
    <row r="304" spans="1:2" ht="14.25">
      <c r="A304" s="12">
        <v>4019</v>
      </c>
      <c r="B304" s="12" t="s">
        <v>1481</v>
      </c>
    </row>
    <row r="305" spans="1:2" ht="14.25">
      <c r="A305" s="12">
        <v>1967</v>
      </c>
      <c r="B305" s="12" t="s">
        <v>345</v>
      </c>
    </row>
    <row r="306" spans="1:2" ht="14.25">
      <c r="A306" s="12">
        <v>1820</v>
      </c>
      <c r="B306" s="12" t="s">
        <v>1540</v>
      </c>
    </row>
    <row r="307" spans="1:2" ht="14.25">
      <c r="A307" s="12">
        <v>193</v>
      </c>
      <c r="B307" s="12" t="s">
        <v>346</v>
      </c>
    </row>
    <row r="308" spans="1:2" ht="14.25">
      <c r="A308" s="12">
        <v>1953</v>
      </c>
      <c r="B308" s="12" t="s">
        <v>1537</v>
      </c>
    </row>
    <row r="309" spans="1:2" ht="14.25">
      <c r="A309" s="12">
        <v>2328</v>
      </c>
      <c r="B309" s="12" t="s">
        <v>1575</v>
      </c>
    </row>
    <row r="310" spans="1:2" ht="14.25">
      <c r="A310" s="12">
        <v>2944</v>
      </c>
      <c r="B310" s="12" t="s">
        <v>348</v>
      </c>
    </row>
    <row r="311" spans="1:2" ht="14.25">
      <c r="A311" s="12">
        <v>806</v>
      </c>
      <c r="B311" s="12" t="s">
        <v>349</v>
      </c>
    </row>
    <row r="312" spans="1:2" ht="14.25">
      <c r="A312" s="12">
        <v>1695</v>
      </c>
      <c r="B312" s="12" t="s">
        <v>350</v>
      </c>
    </row>
    <row r="313" spans="1:2" ht="14.25">
      <c r="A313" s="12">
        <v>275</v>
      </c>
      <c r="B313" s="12" t="s">
        <v>351</v>
      </c>
    </row>
    <row r="314" spans="1:2" ht="14.25">
      <c r="A314" s="12">
        <v>929</v>
      </c>
      <c r="B314" s="12" t="s">
        <v>352</v>
      </c>
    </row>
    <row r="315" spans="1:2" ht="14.25">
      <c r="A315" s="12">
        <v>2270</v>
      </c>
      <c r="B315" s="12" t="s">
        <v>353</v>
      </c>
    </row>
    <row r="316" spans="1:2" ht="14.25">
      <c r="A316" s="12">
        <v>496</v>
      </c>
      <c r="B316" s="12" t="s">
        <v>354</v>
      </c>
    </row>
    <row r="317" spans="1:2" ht="14.25">
      <c r="A317" s="12">
        <v>574</v>
      </c>
      <c r="B317" s="12" t="s">
        <v>355</v>
      </c>
    </row>
    <row r="318" spans="1:2" ht="14.25">
      <c r="A318" s="12">
        <v>1626</v>
      </c>
      <c r="B318" s="12" t="s">
        <v>356</v>
      </c>
    </row>
    <row r="319" spans="1:2" ht="14.25">
      <c r="A319" s="12">
        <v>1840</v>
      </c>
      <c r="B319" s="12" t="s">
        <v>357</v>
      </c>
    </row>
    <row r="320" spans="1:2" ht="14.25">
      <c r="A320" s="12">
        <v>2068</v>
      </c>
      <c r="B320" s="12" t="s">
        <v>358</v>
      </c>
    </row>
    <row r="321" spans="1:2" ht="14.25">
      <c r="A321" s="12">
        <v>2885</v>
      </c>
      <c r="B321" s="12" t="s">
        <v>359</v>
      </c>
    </row>
    <row r="322" spans="1:2" ht="14.25">
      <c r="A322" s="12">
        <v>2247</v>
      </c>
      <c r="B322" s="12" t="s">
        <v>360</v>
      </c>
    </row>
    <row r="323" spans="1:2" ht="14.25">
      <c r="A323" s="12">
        <v>220</v>
      </c>
      <c r="B323" s="12" t="s">
        <v>361</v>
      </c>
    </row>
    <row r="324" spans="1:2" ht="14.25">
      <c r="A324" s="12">
        <v>1868</v>
      </c>
      <c r="B324" s="12" t="s">
        <v>362</v>
      </c>
    </row>
    <row r="325" spans="1:2" ht="14.25">
      <c r="A325" s="12">
        <v>498</v>
      </c>
      <c r="B325" s="12" t="s">
        <v>363</v>
      </c>
    </row>
    <row r="326" spans="1:2" ht="14.25">
      <c r="A326" s="12">
        <v>1194</v>
      </c>
      <c r="B326" s="12" t="s">
        <v>364</v>
      </c>
    </row>
    <row r="327" spans="1:2" ht="14.25">
      <c r="A327" s="12">
        <v>1512</v>
      </c>
      <c r="B327" s="12" t="s">
        <v>365</v>
      </c>
    </row>
    <row r="328" spans="1:2" ht="14.25">
      <c r="A328" s="12">
        <v>1631</v>
      </c>
      <c r="B328" s="12" t="s">
        <v>366</v>
      </c>
    </row>
    <row r="329" spans="1:2" ht="14.25">
      <c r="A329" s="12">
        <v>1582</v>
      </c>
      <c r="B329" s="12" t="s">
        <v>367</v>
      </c>
    </row>
    <row r="330" spans="1:2" ht="14.25">
      <c r="A330" s="12">
        <v>1614</v>
      </c>
      <c r="B330" s="12" t="s">
        <v>368</v>
      </c>
    </row>
    <row r="331" spans="1:2" ht="14.25">
      <c r="A331" s="12">
        <v>398</v>
      </c>
      <c r="B331" s="12" t="s">
        <v>369</v>
      </c>
    </row>
    <row r="332" spans="1:2" ht="14.25">
      <c r="A332" s="12">
        <v>1124</v>
      </c>
      <c r="B332" s="12" t="s">
        <v>370</v>
      </c>
    </row>
    <row r="333" spans="1:2" ht="14.25">
      <c r="A333" s="12">
        <v>1180</v>
      </c>
      <c r="B333" s="12" t="s">
        <v>372</v>
      </c>
    </row>
    <row r="334" spans="1:2" ht="14.25">
      <c r="A334" s="12">
        <v>1101</v>
      </c>
      <c r="B334" s="12" t="s">
        <v>1482</v>
      </c>
    </row>
    <row r="335" spans="1:2" ht="14.25">
      <c r="A335" s="12">
        <v>524</v>
      </c>
      <c r="B335" s="12" t="s">
        <v>373</v>
      </c>
    </row>
    <row r="336" spans="1:2" ht="14.25">
      <c r="A336" s="12">
        <v>76</v>
      </c>
      <c r="B336" s="12" t="s">
        <v>374</v>
      </c>
    </row>
    <row r="337" spans="1:2" ht="14.25">
      <c r="A337" s="12">
        <v>1597</v>
      </c>
      <c r="B337" s="12" t="s">
        <v>375</v>
      </c>
    </row>
    <row r="338" spans="1:2" ht="14.25">
      <c r="A338" s="12">
        <v>2219</v>
      </c>
      <c r="B338" s="12" t="s">
        <v>376</v>
      </c>
    </row>
    <row r="339" spans="1:2" ht="14.25">
      <c r="A339" s="12">
        <v>970</v>
      </c>
      <c r="B339" s="12" t="s">
        <v>377</v>
      </c>
    </row>
    <row r="340" spans="1:2" ht="14.25">
      <c r="A340" s="12">
        <v>2222</v>
      </c>
      <c r="B340" s="12" t="s">
        <v>378</v>
      </c>
    </row>
    <row r="341" spans="1:2" ht="14.25">
      <c r="A341" s="12">
        <v>506</v>
      </c>
      <c r="B341" s="12" t="s">
        <v>379</v>
      </c>
    </row>
    <row r="342" spans="1:2" ht="14.25">
      <c r="A342" s="12">
        <v>1033</v>
      </c>
      <c r="B342" s="12" t="s">
        <v>380</v>
      </c>
    </row>
    <row r="343" spans="1:2" ht="14.25">
      <c r="A343" s="12">
        <v>2055</v>
      </c>
      <c r="B343" s="12" t="s">
        <v>381</v>
      </c>
    </row>
    <row r="344" spans="1:2" ht="14.25">
      <c r="A344" s="12">
        <v>141</v>
      </c>
      <c r="B344" s="12" t="s">
        <v>382</v>
      </c>
    </row>
    <row r="345" spans="1:2" ht="14.25">
      <c r="A345" s="12">
        <v>1364</v>
      </c>
      <c r="B345" s="12" t="s">
        <v>383</v>
      </c>
    </row>
    <row r="346" spans="1:2" ht="14.25">
      <c r="A346" s="12">
        <v>207</v>
      </c>
      <c r="B346" s="12" t="s">
        <v>384</v>
      </c>
    </row>
    <row r="347" spans="1:2" ht="14.25">
      <c r="A347" s="12">
        <v>2208</v>
      </c>
      <c r="B347" s="12" t="s">
        <v>385</v>
      </c>
    </row>
    <row r="348" spans="1:2" ht="14.25">
      <c r="A348" s="12">
        <v>1517</v>
      </c>
      <c r="B348" s="12" t="s">
        <v>386</v>
      </c>
    </row>
    <row r="349" spans="1:2" ht="14.25">
      <c r="A349" s="12">
        <v>1510</v>
      </c>
      <c r="B349" s="12" t="s">
        <v>387</v>
      </c>
    </row>
    <row r="350" spans="1:2" ht="14.25">
      <c r="A350" s="12">
        <v>923</v>
      </c>
      <c r="B350" s="12" t="s">
        <v>388</v>
      </c>
    </row>
    <row r="351" spans="1:2" ht="14.25">
      <c r="A351" s="12">
        <v>1625</v>
      </c>
      <c r="B351" s="12" t="s">
        <v>390</v>
      </c>
    </row>
    <row r="352" spans="1:2" ht="14.25">
      <c r="A352" s="12">
        <v>1005</v>
      </c>
      <c r="B352" s="12" t="s">
        <v>391</v>
      </c>
    </row>
    <row r="353" spans="1:2" ht="14.25">
      <c r="A353" s="12">
        <v>1330</v>
      </c>
      <c r="B353" s="12" t="s">
        <v>392</v>
      </c>
    </row>
    <row r="354" spans="1:2" ht="14.25">
      <c r="A354" s="12">
        <v>1379</v>
      </c>
      <c r="B354" s="12" t="s">
        <v>393</v>
      </c>
    </row>
    <row r="355" spans="1:2" ht="14.25">
      <c r="A355" s="12">
        <v>143</v>
      </c>
      <c r="B355" s="12" t="s">
        <v>394</v>
      </c>
    </row>
    <row r="356" spans="1:2" ht="14.25">
      <c r="A356" s="12">
        <v>2237</v>
      </c>
      <c r="B356" s="12" t="s">
        <v>395</v>
      </c>
    </row>
    <row r="357" spans="1:2" ht="14.25">
      <c r="A357" s="12">
        <v>2223</v>
      </c>
      <c r="B357" s="12" t="s">
        <v>396</v>
      </c>
    </row>
    <row r="358" spans="1:2" ht="14.25">
      <c r="A358" s="12">
        <v>1135</v>
      </c>
      <c r="B358" s="12" t="s">
        <v>397</v>
      </c>
    </row>
    <row r="359" spans="1:2" ht="14.25">
      <c r="A359" s="12">
        <v>2255</v>
      </c>
      <c r="B359" s="12" t="s">
        <v>398</v>
      </c>
    </row>
    <row r="360" spans="1:2" ht="14.25">
      <c r="A360" s="12">
        <v>816</v>
      </c>
      <c r="B360" s="12" t="s">
        <v>399</v>
      </c>
    </row>
    <row r="361" spans="1:2" ht="14.25">
      <c r="A361" s="12">
        <v>2250</v>
      </c>
      <c r="B361" s="12" t="s">
        <v>400</v>
      </c>
    </row>
    <row r="362" spans="1:2" ht="14.25">
      <c r="A362" s="12">
        <v>347</v>
      </c>
      <c r="B362" s="12" t="s">
        <v>401</v>
      </c>
    </row>
    <row r="363" spans="1:2" ht="14.25">
      <c r="A363" s="12">
        <v>239</v>
      </c>
      <c r="B363" s="12" t="s">
        <v>402</v>
      </c>
    </row>
    <row r="364" spans="1:2" ht="14.25">
      <c r="A364" s="12">
        <v>399</v>
      </c>
      <c r="B364" s="12" t="s">
        <v>403</v>
      </c>
    </row>
    <row r="365" spans="1:2" ht="14.25">
      <c r="A365" s="12">
        <v>1853</v>
      </c>
      <c r="B365" s="12" t="s">
        <v>404</v>
      </c>
    </row>
    <row r="366" spans="1:2" ht="14.25">
      <c r="A366" s="12">
        <v>1576</v>
      </c>
      <c r="B366" s="12" t="s">
        <v>405</v>
      </c>
    </row>
    <row r="367" spans="1:2" ht="14.25">
      <c r="A367" s="12">
        <v>2907</v>
      </c>
      <c r="B367" s="12" t="s">
        <v>406</v>
      </c>
    </row>
    <row r="368" spans="1:2" ht="14.25">
      <c r="A368" s="12">
        <v>1240</v>
      </c>
      <c r="B368" s="12" t="s">
        <v>407</v>
      </c>
    </row>
    <row r="369" spans="1:2" ht="14.25">
      <c r="A369" s="12">
        <v>160</v>
      </c>
      <c r="B369" s="12" t="s">
        <v>408</v>
      </c>
    </row>
    <row r="370" spans="1:2" ht="14.25">
      <c r="A370" s="12">
        <v>2887</v>
      </c>
      <c r="B370" s="12" t="s">
        <v>409</v>
      </c>
    </row>
    <row r="371" spans="1:2" ht="14.25">
      <c r="A371" s="12">
        <v>2847</v>
      </c>
      <c r="B371" s="12" t="s">
        <v>410</v>
      </c>
    </row>
    <row r="372" spans="1:2" ht="14.25">
      <c r="A372" s="12">
        <v>482</v>
      </c>
      <c r="B372" s="12" t="s">
        <v>411</v>
      </c>
    </row>
    <row r="373" spans="1:2" ht="14.25">
      <c r="A373" s="12">
        <v>2144</v>
      </c>
      <c r="B373" s="12" t="s">
        <v>412</v>
      </c>
    </row>
    <row r="374" spans="1:2" ht="14.25">
      <c r="A374" s="12">
        <v>769</v>
      </c>
      <c r="B374" s="12" t="s">
        <v>413</v>
      </c>
    </row>
    <row r="375" spans="1:2" ht="14.25">
      <c r="A375" s="12">
        <v>1207</v>
      </c>
      <c r="B375" s="12" t="s">
        <v>414</v>
      </c>
    </row>
    <row r="376" spans="1:2" ht="14.25">
      <c r="A376" s="12">
        <v>718</v>
      </c>
      <c r="B376" s="12" t="s">
        <v>415</v>
      </c>
    </row>
    <row r="377" spans="1:2" ht="14.25">
      <c r="A377" s="12">
        <v>1742</v>
      </c>
      <c r="B377" s="12" t="s">
        <v>416</v>
      </c>
    </row>
    <row r="378" spans="1:2" ht="14.25">
      <c r="A378" s="12">
        <v>1509</v>
      </c>
      <c r="B378" s="12" t="s">
        <v>417</v>
      </c>
    </row>
    <row r="379" spans="1:2" ht="14.25">
      <c r="A379" s="12">
        <v>1426</v>
      </c>
      <c r="B379" s="12" t="s">
        <v>418</v>
      </c>
    </row>
    <row r="380" spans="1:2" ht="14.25">
      <c r="A380" s="12">
        <v>1210</v>
      </c>
      <c r="B380" s="12" t="s">
        <v>419</v>
      </c>
    </row>
    <row r="381" spans="1:2" ht="14.25">
      <c r="A381" s="12">
        <v>514</v>
      </c>
      <c r="B381" s="12" t="s">
        <v>420</v>
      </c>
    </row>
    <row r="382" spans="1:2" ht="14.25">
      <c r="A382" s="12">
        <v>80</v>
      </c>
      <c r="B382" s="12" t="s">
        <v>421</v>
      </c>
    </row>
    <row r="383" spans="1:2" ht="14.25">
      <c r="A383" s="12">
        <v>1608</v>
      </c>
      <c r="B383" s="12" t="s">
        <v>422</v>
      </c>
    </row>
    <row r="384" spans="1:2" ht="14.25">
      <c r="A384" s="12">
        <v>1764</v>
      </c>
      <c r="B384" s="12" t="s">
        <v>423</v>
      </c>
    </row>
    <row r="385" spans="1:2" ht="14.25">
      <c r="A385" s="12">
        <v>2111</v>
      </c>
      <c r="B385" s="12" t="s">
        <v>424</v>
      </c>
    </row>
    <row r="386" spans="1:2" ht="14.25">
      <c r="A386" s="12">
        <v>571</v>
      </c>
      <c r="B386" s="12" t="s">
        <v>1577</v>
      </c>
    </row>
    <row r="387" spans="1:2" ht="14.25">
      <c r="A387" s="12">
        <v>1119</v>
      </c>
      <c r="B387" s="12" t="s">
        <v>426</v>
      </c>
    </row>
    <row r="388" spans="1:2" ht="14.25">
      <c r="A388" s="12">
        <v>1666</v>
      </c>
      <c r="B388" s="12" t="s">
        <v>427</v>
      </c>
    </row>
    <row r="389" spans="1:2" ht="14.25">
      <c r="A389" s="12">
        <v>1107</v>
      </c>
      <c r="B389" s="12" t="s">
        <v>428</v>
      </c>
    </row>
    <row r="390" spans="1:2" ht="14.25">
      <c r="A390" s="12">
        <v>17</v>
      </c>
      <c r="B390" s="12" t="s">
        <v>429</v>
      </c>
    </row>
    <row r="391" spans="1:2" ht="14.25">
      <c r="A391" s="12">
        <v>1790</v>
      </c>
      <c r="B391" s="12" t="s">
        <v>430</v>
      </c>
    </row>
    <row r="392" spans="1:2" ht="14.25">
      <c r="A392" s="12">
        <v>1755</v>
      </c>
      <c r="B392" s="12" t="s">
        <v>431</v>
      </c>
    </row>
    <row r="393" spans="1:2" ht="14.25">
      <c r="A393" s="12">
        <v>2882</v>
      </c>
      <c r="B393" s="12" t="s">
        <v>432</v>
      </c>
    </row>
    <row r="394" spans="1:2" ht="14.25">
      <c r="A394" s="12">
        <v>1610</v>
      </c>
      <c r="B394" s="12" t="s">
        <v>433</v>
      </c>
    </row>
    <row r="395" spans="1:2" ht="14.25">
      <c r="A395" s="12">
        <v>278</v>
      </c>
      <c r="B395" s="12" t="s">
        <v>434</v>
      </c>
    </row>
    <row r="396" spans="1:2" ht="14.25">
      <c r="A396" s="12">
        <v>2070</v>
      </c>
      <c r="B396" s="12" t="s">
        <v>435</v>
      </c>
    </row>
    <row r="397" spans="1:2" ht="14.25">
      <c r="A397" s="12">
        <v>527</v>
      </c>
      <c r="B397" s="12" t="s">
        <v>436</v>
      </c>
    </row>
    <row r="398" spans="1:2" ht="14.25">
      <c r="A398" s="12">
        <v>313</v>
      </c>
      <c r="B398" s="12" t="s">
        <v>437</v>
      </c>
    </row>
    <row r="399" spans="1:2" ht="14.25">
      <c r="A399" s="12">
        <v>1265</v>
      </c>
      <c r="B399" s="12" t="s">
        <v>438</v>
      </c>
    </row>
    <row r="400" spans="1:2" ht="14.25">
      <c r="A400" s="12">
        <v>280</v>
      </c>
      <c r="B400" s="12" t="s">
        <v>439</v>
      </c>
    </row>
    <row r="401" spans="1:2" ht="14.25">
      <c r="A401" s="12">
        <v>367</v>
      </c>
      <c r="B401" s="12" t="s">
        <v>440</v>
      </c>
    </row>
    <row r="402" spans="1:2" ht="14.25">
      <c r="A402" s="12">
        <v>1023</v>
      </c>
      <c r="B402" s="12" t="s">
        <v>441</v>
      </c>
    </row>
    <row r="403" spans="1:2" ht="14.25">
      <c r="A403" s="12">
        <v>1273</v>
      </c>
      <c r="B403" s="12" t="s">
        <v>442</v>
      </c>
    </row>
    <row r="404" spans="1:2" ht="14.25">
      <c r="A404" s="12">
        <v>2283</v>
      </c>
      <c r="B404" s="12" t="s">
        <v>443</v>
      </c>
    </row>
    <row r="405" spans="1:2" ht="14.25">
      <c r="A405" s="12">
        <v>1801</v>
      </c>
      <c r="B405" s="12" t="s">
        <v>444</v>
      </c>
    </row>
    <row r="406" spans="1:2" ht="14.25">
      <c r="A406" s="12">
        <v>134</v>
      </c>
      <c r="B406" s="12" t="s">
        <v>445</v>
      </c>
    </row>
    <row r="407" spans="1:2" ht="14.25">
      <c r="A407" s="12">
        <v>772</v>
      </c>
      <c r="B407" s="12" t="s">
        <v>446</v>
      </c>
    </row>
    <row r="408" spans="1:2" ht="14.25">
      <c r="A408" s="12">
        <v>1440</v>
      </c>
      <c r="B408" s="12" t="s">
        <v>447</v>
      </c>
    </row>
    <row r="409" spans="1:2" ht="14.25">
      <c r="A409" s="12">
        <v>1761</v>
      </c>
      <c r="B409" s="12" t="s">
        <v>448</v>
      </c>
    </row>
    <row r="410" spans="1:2" ht="14.25">
      <c r="A410" s="12">
        <v>2344</v>
      </c>
      <c r="B410" s="12" t="s">
        <v>449</v>
      </c>
    </row>
    <row r="411" spans="1:2" ht="14.25">
      <c r="A411" s="12">
        <v>511</v>
      </c>
      <c r="B411" s="12" t="s">
        <v>450</v>
      </c>
    </row>
    <row r="412" spans="1:2" ht="14.25">
      <c r="A412" s="12">
        <v>2284</v>
      </c>
      <c r="B412" s="12" t="s">
        <v>451</v>
      </c>
    </row>
    <row r="413" spans="1:2" ht="14.25">
      <c r="A413" s="12">
        <v>871</v>
      </c>
      <c r="B413" s="12" t="s">
        <v>452</v>
      </c>
    </row>
    <row r="414" spans="1:2" ht="14.25">
      <c r="A414" s="12">
        <v>1556</v>
      </c>
      <c r="B414" s="12" t="s">
        <v>453</v>
      </c>
    </row>
    <row r="415" spans="1:2" ht="14.25">
      <c r="A415" s="12">
        <v>3172</v>
      </c>
      <c r="B415" s="12" t="s">
        <v>454</v>
      </c>
    </row>
    <row r="416" spans="1:2" ht="14.25">
      <c r="A416" s="12">
        <v>291</v>
      </c>
      <c r="B416" s="12" t="s">
        <v>455</v>
      </c>
    </row>
    <row r="417" spans="1:2" ht="14.25">
      <c r="A417" s="12">
        <v>1335</v>
      </c>
      <c r="B417" s="12" t="s">
        <v>456</v>
      </c>
    </row>
    <row r="418" spans="1:2" ht="14.25">
      <c r="A418" s="12">
        <v>1918</v>
      </c>
      <c r="B418" s="12" t="s">
        <v>457</v>
      </c>
    </row>
    <row r="419" spans="1:2" ht="14.25">
      <c r="A419" s="12">
        <v>2230</v>
      </c>
      <c r="B419" s="12" t="s">
        <v>458</v>
      </c>
    </row>
    <row r="420" spans="1:2" ht="14.25">
      <c r="A420" s="12">
        <v>2083</v>
      </c>
      <c r="B420" s="12" t="s">
        <v>459</v>
      </c>
    </row>
    <row r="421" spans="1:2" ht="14.25">
      <c r="A421" s="12">
        <v>1966</v>
      </c>
      <c r="B421" s="12" t="s">
        <v>460</v>
      </c>
    </row>
    <row r="422" spans="1:2" ht="14.25">
      <c r="A422" s="12">
        <v>773</v>
      </c>
      <c r="B422" s="12" t="s">
        <v>461</v>
      </c>
    </row>
    <row r="423" spans="1:2" ht="14.25">
      <c r="A423" s="12">
        <v>470</v>
      </c>
      <c r="B423" s="12" t="s">
        <v>462</v>
      </c>
    </row>
    <row r="424" spans="1:2" ht="14.25">
      <c r="A424" s="12">
        <v>405</v>
      </c>
      <c r="B424" s="12" t="s">
        <v>463</v>
      </c>
    </row>
    <row r="425" spans="1:2" ht="14.25">
      <c r="A425" s="12">
        <v>2272</v>
      </c>
      <c r="B425" s="12" t="s">
        <v>464</v>
      </c>
    </row>
    <row r="426" spans="1:2" ht="14.25">
      <c r="A426" s="12">
        <v>1649</v>
      </c>
      <c r="B426" s="12" t="s">
        <v>465</v>
      </c>
    </row>
    <row r="427" spans="1:2" ht="14.25">
      <c r="A427" s="12">
        <v>823</v>
      </c>
      <c r="B427" s="12" t="s">
        <v>466</v>
      </c>
    </row>
    <row r="428" spans="1:2" ht="14.25">
      <c r="A428" s="12">
        <v>632</v>
      </c>
      <c r="B428" s="12" t="s">
        <v>467</v>
      </c>
    </row>
    <row r="429" spans="1:2" ht="14.25">
      <c r="A429" s="12">
        <v>1411</v>
      </c>
      <c r="B429" t="s">
        <v>1571</v>
      </c>
    </row>
    <row r="430" spans="1:2" ht="14.25">
      <c r="A430" s="12">
        <v>1573</v>
      </c>
      <c r="B430" s="12" t="s">
        <v>469</v>
      </c>
    </row>
    <row r="431" spans="1:2" ht="14.25">
      <c r="A431" s="12">
        <v>2216</v>
      </c>
      <c r="B431" s="12" t="s">
        <v>470</v>
      </c>
    </row>
    <row r="432" spans="1:2" ht="14.25">
      <c r="A432" s="12">
        <v>1505</v>
      </c>
      <c r="B432" s="12" t="s">
        <v>471</v>
      </c>
    </row>
    <row r="433" spans="1:2" ht="14.25">
      <c r="A433" s="12">
        <v>1434</v>
      </c>
      <c r="B433" s="12" t="s">
        <v>472</v>
      </c>
    </row>
    <row r="434" spans="1:2" ht="14.25">
      <c r="A434" s="12">
        <v>986</v>
      </c>
      <c r="B434" s="12" t="s">
        <v>473</v>
      </c>
    </row>
    <row r="435" spans="1:2" ht="14.25">
      <c r="A435" s="12">
        <v>1619</v>
      </c>
      <c r="B435" s="12" t="s">
        <v>474</v>
      </c>
    </row>
    <row r="436" spans="1:2" ht="14.25">
      <c r="A436" s="12">
        <v>236</v>
      </c>
      <c r="B436" s="12" t="s">
        <v>475</v>
      </c>
    </row>
    <row r="437" spans="1:2" ht="14.25">
      <c r="A437" s="12">
        <v>2279</v>
      </c>
      <c r="B437" s="12" t="s">
        <v>476</v>
      </c>
    </row>
    <row r="438" spans="1:2" ht="14.25">
      <c r="A438" s="12">
        <v>695</v>
      </c>
      <c r="B438" s="12" t="s">
        <v>477</v>
      </c>
    </row>
    <row r="439" spans="1:2" ht="14.25">
      <c r="A439" s="12">
        <v>1808</v>
      </c>
      <c r="B439" s="12" t="s">
        <v>478</v>
      </c>
    </row>
    <row r="440" spans="1:2" ht="14.25">
      <c r="A440" s="12">
        <v>2009</v>
      </c>
      <c r="B440" s="12" t="s">
        <v>479</v>
      </c>
    </row>
    <row r="441" spans="1:2" ht="14.25">
      <c r="A441" s="12">
        <v>1754</v>
      </c>
      <c r="B441" s="12" t="s">
        <v>480</v>
      </c>
    </row>
    <row r="442" spans="1:2" ht="14.25">
      <c r="A442" s="12">
        <v>1378</v>
      </c>
      <c r="B442" s="12" t="s">
        <v>481</v>
      </c>
    </row>
    <row r="443" spans="1:2" ht="14.25">
      <c r="A443" s="12">
        <v>1029</v>
      </c>
      <c r="B443" s="12" t="s">
        <v>482</v>
      </c>
    </row>
    <row r="444" spans="1:2" ht="14.25">
      <c r="A444" s="12">
        <v>2238</v>
      </c>
      <c r="B444" s="12" t="s">
        <v>483</v>
      </c>
    </row>
    <row r="445" spans="1:2" ht="14.25">
      <c r="A445" s="12">
        <v>777</v>
      </c>
      <c r="B445" s="12" t="s">
        <v>484</v>
      </c>
    </row>
    <row r="446" spans="1:2" ht="14.25">
      <c r="A446" s="12">
        <v>2181</v>
      </c>
      <c r="B446" s="12" t="s">
        <v>485</v>
      </c>
    </row>
    <row r="447" spans="1:2" ht="14.25">
      <c r="A447" s="12">
        <v>1530</v>
      </c>
      <c r="B447" s="12" t="s">
        <v>486</v>
      </c>
    </row>
    <row r="448" spans="1:2" ht="14.25">
      <c r="A448" s="12">
        <v>1745</v>
      </c>
      <c r="B448" s="12" t="s">
        <v>487</v>
      </c>
    </row>
    <row r="449" spans="1:2" ht="14.25">
      <c r="A449" s="12">
        <v>2075</v>
      </c>
      <c r="B449" s="12" t="s">
        <v>488</v>
      </c>
    </row>
    <row r="450" spans="1:2" ht="14.25">
      <c r="A450" s="12">
        <v>1843</v>
      </c>
      <c r="B450" s="12" t="s">
        <v>489</v>
      </c>
    </row>
    <row r="451" spans="1:2" ht="14.25">
      <c r="A451" s="12">
        <v>2146</v>
      </c>
      <c r="B451" s="12" t="s">
        <v>490</v>
      </c>
    </row>
    <row r="452" spans="1:2" ht="14.25">
      <c r="A452" s="12">
        <v>137</v>
      </c>
      <c r="B452" s="12" t="s">
        <v>491</v>
      </c>
    </row>
    <row r="453" spans="1:2" ht="14.25">
      <c r="A453" s="12">
        <v>2170</v>
      </c>
      <c r="B453" s="12" t="s">
        <v>492</v>
      </c>
    </row>
    <row r="454" spans="1:2" ht="14.25">
      <c r="A454" s="12">
        <v>872</v>
      </c>
      <c r="B454" s="12" t="s">
        <v>493</v>
      </c>
    </row>
    <row r="455" spans="1:2" ht="14.25">
      <c r="A455" s="12">
        <v>1351</v>
      </c>
      <c r="B455" s="12" t="s">
        <v>494</v>
      </c>
    </row>
    <row r="456" spans="1:2" ht="14.25">
      <c r="A456" s="12">
        <v>2011</v>
      </c>
      <c r="B456" s="12" t="s">
        <v>495</v>
      </c>
    </row>
    <row r="457" spans="1:2" ht="14.25">
      <c r="A457" s="12">
        <v>851</v>
      </c>
      <c r="B457" s="12" t="s">
        <v>496</v>
      </c>
    </row>
    <row r="458" spans="1:2" ht="14.25">
      <c r="A458" s="12">
        <v>918</v>
      </c>
      <c r="B458" s="12" t="s">
        <v>497</v>
      </c>
    </row>
    <row r="459" spans="1:2" ht="14.25">
      <c r="A459" s="12">
        <v>2211</v>
      </c>
      <c r="B459" s="12" t="s">
        <v>1483</v>
      </c>
    </row>
    <row r="460" spans="1:2" ht="14.25">
      <c r="A460" s="12">
        <v>867</v>
      </c>
      <c r="B460" s="12" t="s">
        <v>499</v>
      </c>
    </row>
    <row r="461" spans="1:2" ht="14.25">
      <c r="A461" s="12">
        <v>1883</v>
      </c>
      <c r="B461" s="12" t="s">
        <v>500</v>
      </c>
    </row>
    <row r="462" spans="1:2" ht="14.25">
      <c r="A462" s="12">
        <v>1851</v>
      </c>
      <c r="B462" s="12" t="s">
        <v>501</v>
      </c>
    </row>
    <row r="463" spans="1:2" ht="14.25">
      <c r="A463" s="12">
        <v>1532</v>
      </c>
      <c r="B463" s="12" t="s">
        <v>502</v>
      </c>
    </row>
    <row r="464" spans="1:2" ht="14.25">
      <c r="A464" s="12">
        <v>941</v>
      </c>
      <c r="B464" s="12" t="s">
        <v>503</v>
      </c>
    </row>
    <row r="465" spans="1:2" ht="14.25">
      <c r="A465" s="12">
        <v>886</v>
      </c>
      <c r="B465" s="12" t="s">
        <v>504</v>
      </c>
    </row>
    <row r="466" spans="1:2" ht="14.25">
      <c r="A466" s="12">
        <v>1328</v>
      </c>
      <c r="B466" s="12" t="s">
        <v>505</v>
      </c>
    </row>
    <row r="467" spans="1:2" ht="14.25">
      <c r="A467" s="12">
        <v>1622</v>
      </c>
      <c r="B467" s="12" t="s">
        <v>506</v>
      </c>
    </row>
    <row r="468" spans="1:2" ht="14.25">
      <c r="A468" s="12">
        <v>2235</v>
      </c>
      <c r="B468" s="12" t="s">
        <v>507</v>
      </c>
    </row>
    <row r="469" spans="1:2" ht="14.25">
      <c r="A469" s="12">
        <v>2162</v>
      </c>
      <c r="B469" s="12" t="s">
        <v>508</v>
      </c>
    </row>
    <row r="470" spans="1:2" ht="14.25">
      <c r="A470" s="12">
        <v>863</v>
      </c>
      <c r="B470" s="12" t="s">
        <v>509</v>
      </c>
    </row>
    <row r="471" spans="1:2" ht="14.25">
      <c r="A471" s="12">
        <v>879</v>
      </c>
      <c r="B471" s="12" t="s">
        <v>510</v>
      </c>
    </row>
    <row r="472" spans="1:2" ht="14.25">
      <c r="A472" s="12">
        <v>1151</v>
      </c>
      <c r="B472" s="12" t="s">
        <v>511</v>
      </c>
    </row>
    <row r="473" spans="1:2" ht="14.25">
      <c r="A473" s="12">
        <v>2142</v>
      </c>
      <c r="B473" s="12" t="s">
        <v>1484</v>
      </c>
    </row>
    <row r="474" spans="1:2" ht="14.25">
      <c r="A474" s="12">
        <v>2243</v>
      </c>
      <c r="B474" s="12" t="s">
        <v>512</v>
      </c>
    </row>
    <row r="475" spans="1:2" ht="14.25">
      <c r="A475" s="12">
        <v>1179</v>
      </c>
      <c r="B475" s="12" t="s">
        <v>514</v>
      </c>
    </row>
    <row r="476" spans="1:2" ht="14.25">
      <c r="A476" s="12">
        <v>407</v>
      </c>
      <c r="B476" s="12" t="s">
        <v>515</v>
      </c>
    </row>
    <row r="477" spans="1:2" ht="14.25">
      <c r="A477" s="12">
        <v>854</v>
      </c>
      <c r="B477" s="12" t="s">
        <v>516</v>
      </c>
    </row>
    <row r="478" spans="1:2" ht="14.25">
      <c r="A478" s="12">
        <v>364</v>
      </c>
      <c r="B478" s="12" t="s">
        <v>517</v>
      </c>
    </row>
    <row r="479" spans="1:2" ht="14.25">
      <c r="A479" s="12">
        <v>83</v>
      </c>
      <c r="B479" s="12" t="s">
        <v>519</v>
      </c>
    </row>
    <row r="480" spans="1:2" ht="14.25">
      <c r="A480" s="12">
        <v>2248</v>
      </c>
      <c r="B480" s="12" t="s">
        <v>520</v>
      </c>
    </row>
    <row r="481" spans="1:2" ht="14.25">
      <c r="A481" s="12">
        <v>2244</v>
      </c>
      <c r="B481" s="12" t="s">
        <v>521</v>
      </c>
    </row>
    <row r="482" spans="1:2" ht="14.25">
      <c r="A482" s="12">
        <v>1036</v>
      </c>
      <c r="B482" s="12" t="s">
        <v>522</v>
      </c>
    </row>
    <row r="483" spans="1:2" ht="14.25">
      <c r="A483" s="12">
        <v>268</v>
      </c>
      <c r="B483" s="12" t="s">
        <v>523</v>
      </c>
    </row>
    <row r="484" spans="1:2" ht="14.25">
      <c r="A484" s="12">
        <v>1123</v>
      </c>
      <c r="B484" s="12" t="s">
        <v>1485</v>
      </c>
    </row>
    <row r="485" spans="1:2" ht="14.25">
      <c r="A485" s="12">
        <v>1586</v>
      </c>
      <c r="B485" s="12" t="s">
        <v>524</v>
      </c>
    </row>
    <row r="486" spans="1:2" ht="14.25">
      <c r="A486" s="12">
        <v>2249</v>
      </c>
      <c r="B486" s="12" t="s">
        <v>525</v>
      </c>
    </row>
    <row r="487" spans="1:2" ht="14.25">
      <c r="A487" s="12">
        <v>2171</v>
      </c>
      <c r="B487" s="12" t="s">
        <v>526</v>
      </c>
    </row>
    <row r="488" spans="1:2" ht="14.25">
      <c r="A488" s="12">
        <v>1430</v>
      </c>
      <c r="B488" s="12" t="s">
        <v>527</v>
      </c>
    </row>
    <row r="489" spans="1:2" ht="14.25">
      <c r="A489" s="12">
        <v>1458</v>
      </c>
      <c r="B489" s="12" t="s">
        <v>528</v>
      </c>
    </row>
    <row r="490" spans="1:2" ht="14.25">
      <c r="A490" s="12">
        <v>354</v>
      </c>
      <c r="B490" s="12" t="s">
        <v>529</v>
      </c>
    </row>
    <row r="491" spans="1:2" ht="14.25">
      <c r="A491" s="12">
        <v>126</v>
      </c>
      <c r="B491" s="12" t="s">
        <v>530</v>
      </c>
    </row>
    <row r="492" spans="1:2" ht="14.25">
      <c r="A492" s="12">
        <v>1874</v>
      </c>
      <c r="B492" s="12" t="s">
        <v>531</v>
      </c>
    </row>
    <row r="493" spans="1:2" ht="14.25">
      <c r="A493" s="12">
        <v>227</v>
      </c>
      <c r="B493" s="12" t="s">
        <v>532</v>
      </c>
    </row>
    <row r="494" spans="1:2" ht="14.25">
      <c r="A494" s="12">
        <v>1348</v>
      </c>
      <c r="B494" s="12" t="s">
        <v>533</v>
      </c>
    </row>
    <row r="495" spans="1:2" ht="14.25">
      <c r="A495" s="12">
        <v>2</v>
      </c>
      <c r="B495" s="12" t="s">
        <v>534</v>
      </c>
    </row>
    <row r="496" spans="1:2" ht="14.25">
      <c r="A496" s="12">
        <v>167</v>
      </c>
      <c r="B496" s="12" t="s">
        <v>535</v>
      </c>
    </row>
    <row r="497" spans="1:2" ht="14.25">
      <c r="A497" s="12">
        <v>170</v>
      </c>
      <c r="B497" s="12" t="s">
        <v>536</v>
      </c>
    </row>
    <row r="498" spans="1:2" ht="14.25">
      <c r="A498" s="12">
        <v>532</v>
      </c>
      <c r="B498" s="12" t="s">
        <v>537</v>
      </c>
    </row>
    <row r="499" spans="1:2" ht="14.25">
      <c r="A499" s="12">
        <v>1105</v>
      </c>
      <c r="B499" s="12" t="s">
        <v>538</v>
      </c>
    </row>
    <row r="500" spans="1:2" ht="14.25">
      <c r="A500" s="12">
        <v>1449</v>
      </c>
      <c r="B500" s="12" t="s">
        <v>539</v>
      </c>
    </row>
    <row r="501" spans="1:2" ht="14.25">
      <c r="A501" s="12">
        <v>785</v>
      </c>
      <c r="B501" s="12" t="s">
        <v>1486</v>
      </c>
    </row>
    <row r="502" spans="1:2" ht="14.25">
      <c r="A502" s="12">
        <v>945</v>
      </c>
      <c r="B502" s="12" t="s">
        <v>541</v>
      </c>
    </row>
    <row r="503" spans="1:2" ht="14.25">
      <c r="A503" s="12">
        <v>51</v>
      </c>
      <c r="B503" s="12" t="s">
        <v>542</v>
      </c>
    </row>
    <row r="504" spans="1:2" ht="14.25">
      <c r="A504" s="12">
        <v>433</v>
      </c>
      <c r="B504" s="12" t="s">
        <v>543</v>
      </c>
    </row>
    <row r="505" spans="1:2" ht="14.25">
      <c r="A505" s="12">
        <v>34</v>
      </c>
      <c r="B505" s="12" t="s">
        <v>544</v>
      </c>
    </row>
    <row r="506" spans="1:2" ht="14.25">
      <c r="A506" s="12">
        <v>1533</v>
      </c>
      <c r="B506" s="12" t="s">
        <v>545</v>
      </c>
    </row>
    <row r="507" spans="1:2" ht="14.25">
      <c r="A507" s="12">
        <v>2039</v>
      </c>
      <c r="B507" s="12" t="s">
        <v>546</v>
      </c>
    </row>
    <row r="508" spans="1:2" ht="14.25">
      <c r="A508" s="12">
        <v>604</v>
      </c>
      <c r="B508" s="12" t="s">
        <v>547</v>
      </c>
    </row>
    <row r="509" spans="1:2" ht="14.25">
      <c r="A509">
        <v>4062</v>
      </c>
      <c r="B509" s="14" t="s">
        <v>1564</v>
      </c>
    </row>
    <row r="510" spans="1:2" ht="14.25">
      <c r="A510" s="12">
        <v>2080</v>
      </c>
      <c r="B510" s="12" t="s">
        <v>548</v>
      </c>
    </row>
    <row r="511" spans="1:2" ht="14.25">
      <c r="A511" s="12">
        <v>1604</v>
      </c>
      <c r="B511" s="12" t="s">
        <v>549</v>
      </c>
    </row>
    <row r="512" spans="1:2" ht="14.25">
      <c r="A512" s="12">
        <v>1065</v>
      </c>
      <c r="B512" s="12" t="s">
        <v>550</v>
      </c>
    </row>
    <row r="513" spans="1:2" ht="14.25">
      <c r="A513" s="12">
        <v>1710</v>
      </c>
      <c r="B513" s="12" t="s">
        <v>551</v>
      </c>
    </row>
    <row r="514" spans="1:2" ht="14.25">
      <c r="A514" s="12">
        <v>797</v>
      </c>
      <c r="B514" s="12" t="s">
        <v>552</v>
      </c>
    </row>
    <row r="515" spans="1:2" ht="14.25">
      <c r="A515" s="12">
        <v>556</v>
      </c>
      <c r="B515" s="12" t="s">
        <v>553</v>
      </c>
    </row>
    <row r="516" spans="1:2" ht="14.25">
      <c r="A516" s="12">
        <v>2304</v>
      </c>
      <c r="B516" s="12" t="s">
        <v>555</v>
      </c>
    </row>
    <row r="517" spans="1:2" ht="14.25">
      <c r="A517" s="12">
        <v>744</v>
      </c>
      <c r="B517" s="12" t="s">
        <v>556</v>
      </c>
    </row>
    <row r="518" spans="1:2" ht="14.25">
      <c r="A518" s="12">
        <v>746</v>
      </c>
      <c r="B518" s="12" t="s">
        <v>1487</v>
      </c>
    </row>
    <row r="519" spans="1:2" ht="14.25">
      <c r="A519" s="12">
        <v>1368</v>
      </c>
      <c r="B519" s="12" t="s">
        <v>557</v>
      </c>
    </row>
    <row r="520" spans="1:2" ht="14.25">
      <c r="A520" s="12">
        <v>2240</v>
      </c>
      <c r="B520" s="12" t="s">
        <v>558</v>
      </c>
    </row>
    <row r="521" spans="1:2" ht="14.25">
      <c r="A521" s="12">
        <v>754</v>
      </c>
      <c r="B521" s="12" t="s">
        <v>559</v>
      </c>
    </row>
    <row r="522" spans="1:2" ht="14.25">
      <c r="A522" s="12">
        <v>194</v>
      </c>
      <c r="B522" s="12" t="s">
        <v>560</v>
      </c>
    </row>
    <row r="523" spans="1:2" ht="14.25">
      <c r="A523" s="12">
        <v>1363</v>
      </c>
      <c r="B523" s="12" t="s">
        <v>561</v>
      </c>
    </row>
    <row r="524" spans="1:2" ht="14.25">
      <c r="A524" s="12">
        <v>490</v>
      </c>
      <c r="B524" s="12" t="s">
        <v>562</v>
      </c>
    </row>
    <row r="525" spans="1:2" ht="14.25">
      <c r="A525" s="12">
        <v>283</v>
      </c>
      <c r="B525" s="12" t="s">
        <v>563</v>
      </c>
    </row>
    <row r="526" spans="1:2" ht="14.25">
      <c r="A526" s="12">
        <v>1258</v>
      </c>
      <c r="B526" s="12" t="s">
        <v>564</v>
      </c>
    </row>
    <row r="527" spans="1:2" ht="14.25">
      <c r="A527" s="12">
        <v>654</v>
      </c>
      <c r="B527" s="12" t="s">
        <v>565</v>
      </c>
    </row>
    <row r="528" spans="1:2" ht="14.25">
      <c r="A528" s="12">
        <v>778</v>
      </c>
      <c r="B528" s="12" t="s">
        <v>566</v>
      </c>
    </row>
    <row r="529" spans="1:2" ht="14.25">
      <c r="A529" s="12">
        <v>409</v>
      </c>
      <c r="B529" s="12" t="s">
        <v>567</v>
      </c>
    </row>
    <row r="530" spans="1:2" ht="14.25">
      <c r="A530" s="12">
        <v>232</v>
      </c>
      <c r="B530" s="12" t="s">
        <v>568</v>
      </c>
    </row>
    <row r="531" spans="1:2" ht="14.25">
      <c r="A531" s="12">
        <v>561</v>
      </c>
      <c r="B531" s="12" t="s">
        <v>569</v>
      </c>
    </row>
    <row r="532" spans="1:2" ht="14.25">
      <c r="A532" s="12">
        <v>2151</v>
      </c>
      <c r="B532" s="12" t="s">
        <v>570</v>
      </c>
    </row>
    <row r="533" spans="1:2" ht="14.25">
      <c r="A533" s="12">
        <v>1453</v>
      </c>
      <c r="B533" s="12" t="s">
        <v>571</v>
      </c>
    </row>
    <row r="534" spans="1:2" ht="14.25">
      <c r="A534" s="12">
        <v>1700</v>
      </c>
      <c r="B534" s="12" t="s">
        <v>572</v>
      </c>
    </row>
    <row r="535" spans="1:2" ht="14.25">
      <c r="A535" s="12">
        <v>794</v>
      </c>
      <c r="B535" s="12" t="s">
        <v>573</v>
      </c>
    </row>
    <row r="536" spans="1:2" ht="14.25">
      <c r="A536" s="12">
        <v>225</v>
      </c>
      <c r="B536" s="12" t="s">
        <v>574</v>
      </c>
    </row>
    <row r="537" spans="1:2" ht="14.25">
      <c r="A537" s="12">
        <v>2253</v>
      </c>
      <c r="B537" s="12" t="s">
        <v>575</v>
      </c>
    </row>
    <row r="538" spans="1:2" ht="14.25">
      <c r="A538" s="12">
        <v>2185</v>
      </c>
      <c r="B538" s="12" t="s">
        <v>576</v>
      </c>
    </row>
    <row r="539" spans="1:2" ht="14.25">
      <c r="A539" s="12">
        <v>353</v>
      </c>
      <c r="B539" s="12" t="s">
        <v>577</v>
      </c>
    </row>
    <row r="540" spans="1:2" ht="14.25">
      <c r="A540" s="12">
        <v>2231</v>
      </c>
      <c r="B540" s="12" t="s">
        <v>578</v>
      </c>
    </row>
    <row r="541" spans="1:2" ht="14.25">
      <c r="A541" s="12">
        <v>1847</v>
      </c>
      <c r="B541" s="12" t="s">
        <v>579</v>
      </c>
    </row>
    <row r="542" spans="1:2" ht="14.25">
      <c r="A542" s="12">
        <v>121</v>
      </c>
      <c r="B542" s="12" t="s">
        <v>580</v>
      </c>
    </row>
    <row r="543" spans="1:2" ht="14.25">
      <c r="A543" s="12">
        <v>978</v>
      </c>
      <c r="B543" s="12" t="s">
        <v>581</v>
      </c>
    </row>
    <row r="544" spans="1:2" ht="14.25">
      <c r="A544" s="12">
        <v>1613</v>
      </c>
      <c r="B544" s="12" t="s">
        <v>582</v>
      </c>
    </row>
    <row r="545" spans="1:2" ht="14.25">
      <c r="A545" s="12">
        <v>2212</v>
      </c>
      <c r="B545" s="12" t="s">
        <v>583</v>
      </c>
    </row>
    <row r="546" spans="1:2" ht="14.25">
      <c r="A546" s="12">
        <v>518</v>
      </c>
      <c r="B546" s="12" t="s">
        <v>584</v>
      </c>
    </row>
    <row r="547" spans="1:2" ht="14.25">
      <c r="A547" s="12">
        <v>1374</v>
      </c>
      <c r="B547" s="12" t="s">
        <v>585</v>
      </c>
    </row>
    <row r="548" spans="1:2" ht="14.25">
      <c r="A548" s="12">
        <v>597</v>
      </c>
      <c r="B548" s="12" t="s">
        <v>586</v>
      </c>
    </row>
    <row r="549" spans="1:2" ht="14.25">
      <c r="A549" s="12">
        <v>1087</v>
      </c>
      <c r="B549" s="12" t="s">
        <v>587</v>
      </c>
    </row>
    <row r="550" spans="1:2" ht="14.25">
      <c r="A550" s="12">
        <v>2274</v>
      </c>
      <c r="B550" s="12" t="s">
        <v>588</v>
      </c>
    </row>
    <row r="551" spans="1:2" ht="14.25">
      <c r="A551" s="12">
        <v>1771</v>
      </c>
      <c r="B551" s="12" t="s">
        <v>589</v>
      </c>
    </row>
    <row r="552" spans="1:2" ht="14.25">
      <c r="A552" s="12">
        <v>804</v>
      </c>
      <c r="B552" s="12" t="s">
        <v>590</v>
      </c>
    </row>
    <row r="553" spans="1:2" ht="14.25">
      <c r="A553" s="12">
        <v>495</v>
      </c>
      <c r="B553" s="12" t="s">
        <v>591</v>
      </c>
    </row>
    <row r="554" spans="1:2" ht="14.25">
      <c r="A554" s="12">
        <v>2251</v>
      </c>
      <c r="B554" s="12" t="s">
        <v>592</v>
      </c>
    </row>
    <row r="555" spans="1:2" ht="14.25">
      <c r="A555" s="12">
        <v>1807</v>
      </c>
      <c r="B555" s="12" t="s">
        <v>593</v>
      </c>
    </row>
    <row r="556" spans="1:2" ht="14.25">
      <c r="A556" s="12">
        <v>2089</v>
      </c>
      <c r="B556" s="12" t="s">
        <v>594</v>
      </c>
    </row>
    <row r="557" spans="1:2" ht="14.25">
      <c r="A557" s="12">
        <v>492</v>
      </c>
      <c r="B557" s="12" t="s">
        <v>1488</v>
      </c>
    </row>
    <row r="558" spans="1:2" ht="14.25">
      <c r="A558" s="12">
        <v>2293</v>
      </c>
      <c r="B558" s="12" t="s">
        <v>596</v>
      </c>
    </row>
    <row r="559" spans="1:2" ht="14.25">
      <c r="A559" s="12">
        <v>301</v>
      </c>
      <c r="B559" s="12" t="s">
        <v>597</v>
      </c>
    </row>
    <row r="560" spans="1:2" ht="14.25">
      <c r="A560" s="12">
        <v>1406</v>
      </c>
      <c r="B560" s="12" t="s">
        <v>598</v>
      </c>
    </row>
    <row r="561" spans="1:2" ht="14.25">
      <c r="A561" s="12">
        <v>2148</v>
      </c>
      <c r="B561" s="12" t="s">
        <v>599</v>
      </c>
    </row>
    <row r="562" spans="1:2" ht="14.25">
      <c r="A562" s="12">
        <v>2256</v>
      </c>
      <c r="B562" s="12" t="s">
        <v>600</v>
      </c>
    </row>
    <row r="563" spans="1:2" ht="14.25">
      <c r="A563" s="12">
        <v>820</v>
      </c>
      <c r="B563" s="12" t="s">
        <v>601</v>
      </c>
    </row>
    <row r="564" spans="1:2" ht="14.25">
      <c r="A564" s="12">
        <v>4070</v>
      </c>
      <c r="B564" s="12" t="s">
        <v>1578</v>
      </c>
    </row>
    <row r="565" spans="1:2" ht="14.25">
      <c r="A565" s="12">
        <v>1333</v>
      </c>
      <c r="B565" s="12" t="s">
        <v>602</v>
      </c>
    </row>
    <row r="566" spans="1:2" ht="14.25">
      <c r="A566" s="12">
        <v>1103</v>
      </c>
      <c r="B566" s="12" t="s">
        <v>603</v>
      </c>
    </row>
    <row r="567" spans="1:2" ht="14.25">
      <c r="A567" s="12">
        <v>1677</v>
      </c>
      <c r="B567" s="12" t="s">
        <v>604</v>
      </c>
    </row>
    <row r="568" spans="1:2" ht="14.25">
      <c r="A568" s="12">
        <v>1643</v>
      </c>
      <c r="B568" s="12" t="s">
        <v>606</v>
      </c>
    </row>
    <row r="569" spans="1:2" ht="14.25">
      <c r="A569" s="12">
        <v>3143</v>
      </c>
      <c r="B569" s="12" t="s">
        <v>607</v>
      </c>
    </row>
    <row r="570" spans="1:2" ht="14.25">
      <c r="A570" s="12">
        <v>1855</v>
      </c>
      <c r="B570" s="12" t="s">
        <v>608</v>
      </c>
    </row>
    <row r="571" spans="1:2" ht="14.25">
      <c r="A571" s="12">
        <v>1617</v>
      </c>
      <c r="B571" s="12" t="s">
        <v>609</v>
      </c>
    </row>
    <row r="572" spans="1:2" ht="14.25">
      <c r="A572" s="12">
        <v>1161</v>
      </c>
      <c r="B572" s="12" t="s">
        <v>610</v>
      </c>
    </row>
    <row r="573" spans="1:2" ht="14.25">
      <c r="A573" s="12">
        <v>1816</v>
      </c>
      <c r="B573" s="12" t="s">
        <v>1489</v>
      </c>
    </row>
    <row r="574" spans="1:2" ht="14.25">
      <c r="A574" s="12">
        <v>1995</v>
      </c>
      <c r="B574" s="12" t="s">
        <v>611</v>
      </c>
    </row>
    <row r="575" spans="1:2" ht="14.25">
      <c r="A575" s="12">
        <v>344</v>
      </c>
      <c r="B575" s="12" t="s">
        <v>612</v>
      </c>
    </row>
    <row r="576" spans="1:2" ht="14.25">
      <c r="A576" s="12">
        <v>1337</v>
      </c>
      <c r="B576" s="12" t="s">
        <v>613</v>
      </c>
    </row>
    <row r="577" spans="1:2" ht="14.25">
      <c r="A577" s="12">
        <v>271</v>
      </c>
      <c r="B577" s="12" t="s">
        <v>614</v>
      </c>
    </row>
    <row r="578" spans="1:2" ht="14.25">
      <c r="A578" s="12">
        <v>1317</v>
      </c>
      <c r="B578" s="12" t="s">
        <v>615</v>
      </c>
    </row>
    <row r="579" spans="1:2" ht="14.25">
      <c r="A579" s="12">
        <v>1099</v>
      </c>
      <c r="B579" s="12" t="s">
        <v>616</v>
      </c>
    </row>
    <row r="580" spans="1:2" ht="14.25">
      <c r="A580" s="12">
        <v>1603</v>
      </c>
      <c r="B580" s="12" t="s">
        <v>617</v>
      </c>
    </row>
    <row r="581" spans="1:2" ht="14.25">
      <c r="A581" s="12">
        <v>1078</v>
      </c>
      <c r="B581" s="12" t="s">
        <v>618</v>
      </c>
    </row>
    <row r="582" spans="1:2" ht="14.25">
      <c r="A582" s="12">
        <v>967</v>
      </c>
      <c r="B582" s="12" t="s">
        <v>619</v>
      </c>
    </row>
    <row r="583" spans="1:2" ht="14.25">
      <c r="A583" s="12">
        <v>1637</v>
      </c>
      <c r="B583" s="12" t="s">
        <v>620</v>
      </c>
    </row>
    <row r="584" spans="1:2" ht="14.25">
      <c r="A584" s="12">
        <v>612</v>
      </c>
      <c r="B584" s="12" t="s">
        <v>621</v>
      </c>
    </row>
    <row r="585" spans="1:2" ht="14.25">
      <c r="A585" s="12">
        <v>1827</v>
      </c>
      <c r="B585" s="12" t="s">
        <v>622</v>
      </c>
    </row>
    <row r="586" spans="1:2" ht="14.25">
      <c r="A586" s="12">
        <v>1142</v>
      </c>
      <c r="B586" s="12" t="s">
        <v>1568</v>
      </c>
    </row>
    <row r="587" spans="1:2" ht="14.25">
      <c r="A587" s="12">
        <v>1616</v>
      </c>
      <c r="B587" s="12" t="s">
        <v>624</v>
      </c>
    </row>
    <row r="588" spans="1:2" ht="14.25">
      <c r="A588" s="12">
        <v>1158</v>
      </c>
      <c r="B588" s="12" t="s">
        <v>625</v>
      </c>
    </row>
    <row r="589" spans="1:2" ht="14.25">
      <c r="A589" s="12">
        <v>2002</v>
      </c>
      <c r="B589" s="12" t="s">
        <v>626</v>
      </c>
    </row>
    <row r="590" spans="1:2" ht="14.25">
      <c r="A590" s="12">
        <v>1116</v>
      </c>
      <c r="B590" s="12" t="s">
        <v>628</v>
      </c>
    </row>
    <row r="591" spans="1:2" ht="14.25">
      <c r="A591" s="12">
        <v>1485</v>
      </c>
      <c r="B591" s="12" t="s">
        <v>1490</v>
      </c>
    </row>
    <row r="592" spans="1:2" ht="14.25">
      <c r="A592" s="12">
        <v>1674</v>
      </c>
      <c r="B592" s="12" t="s">
        <v>629</v>
      </c>
    </row>
    <row r="593" spans="1:2" ht="14.25">
      <c r="A593" s="12">
        <v>1354</v>
      </c>
      <c r="B593" s="12" t="s">
        <v>630</v>
      </c>
    </row>
    <row r="594" spans="1:2" ht="14.25">
      <c r="A594" s="12">
        <v>2204</v>
      </c>
      <c r="B594" s="12" t="s">
        <v>631</v>
      </c>
    </row>
    <row r="595" spans="1:2" ht="14.25">
      <c r="A595" s="12">
        <v>1382</v>
      </c>
      <c r="B595" s="12" t="s">
        <v>632</v>
      </c>
    </row>
    <row r="596" spans="1:2" ht="14.25">
      <c r="A596" s="12">
        <v>2224</v>
      </c>
      <c r="B596" s="12" t="s">
        <v>633</v>
      </c>
    </row>
    <row r="597" spans="1:2" ht="14.25">
      <c r="A597" s="12">
        <v>742</v>
      </c>
      <c r="B597" s="12" t="s">
        <v>634</v>
      </c>
    </row>
    <row r="598" spans="1:2" ht="14.25">
      <c r="A598" s="12">
        <v>972</v>
      </c>
      <c r="B598" s="12" t="s">
        <v>635</v>
      </c>
    </row>
    <row r="599" spans="1:2" ht="14.25">
      <c r="A599" s="12">
        <v>1200</v>
      </c>
      <c r="B599" s="12" t="s">
        <v>636</v>
      </c>
    </row>
    <row r="600" spans="1:2" ht="14.25">
      <c r="A600" s="12">
        <v>2172</v>
      </c>
      <c r="B600" s="12" t="s">
        <v>637</v>
      </c>
    </row>
    <row r="601" spans="1:2" ht="14.25">
      <c r="A601" s="12">
        <v>1578</v>
      </c>
      <c r="B601" s="12" t="s">
        <v>638</v>
      </c>
    </row>
    <row r="602" spans="1:2" ht="14.25">
      <c r="A602" s="12">
        <v>807</v>
      </c>
      <c r="B602" s="12" t="s">
        <v>639</v>
      </c>
    </row>
    <row r="603" spans="1:2" ht="14.25">
      <c r="A603" s="12">
        <v>2232</v>
      </c>
      <c r="B603" s="12" t="s">
        <v>640</v>
      </c>
    </row>
    <row r="604" spans="1:2" ht="14.25">
      <c r="A604" s="12">
        <v>2309</v>
      </c>
      <c r="B604" s="12" t="s">
        <v>641</v>
      </c>
    </row>
    <row r="605" spans="1:2" ht="14.25">
      <c r="A605" s="12">
        <v>2053</v>
      </c>
      <c r="B605" s="12" t="s">
        <v>642</v>
      </c>
    </row>
    <row r="606" spans="1:2" ht="14.25">
      <c r="A606" s="12">
        <v>2192</v>
      </c>
      <c r="B606" s="12" t="s">
        <v>643</v>
      </c>
    </row>
    <row r="607" spans="1:2" ht="14.25">
      <c r="A607" s="12">
        <v>1600</v>
      </c>
      <c r="B607" s="12" t="s">
        <v>644</v>
      </c>
    </row>
    <row r="608" spans="1:2" ht="14.25">
      <c r="A608" s="12">
        <v>1436</v>
      </c>
      <c r="B608" s="12" t="s">
        <v>645</v>
      </c>
    </row>
    <row r="609" spans="1:2" ht="14.25">
      <c r="A609" s="12">
        <v>273</v>
      </c>
      <c r="B609" s="12" t="s">
        <v>646</v>
      </c>
    </row>
    <row r="610" spans="1:2" ht="14.25">
      <c r="A610" s="12">
        <v>442</v>
      </c>
      <c r="B610" s="12" t="s">
        <v>647</v>
      </c>
    </row>
    <row r="611" spans="1:2" ht="14.25">
      <c r="A611" s="12">
        <v>1703</v>
      </c>
      <c r="B611" s="12" t="s">
        <v>648</v>
      </c>
    </row>
    <row r="612" spans="1:2" ht="14.25">
      <c r="A612" s="12">
        <v>861</v>
      </c>
      <c r="B612" s="12" t="s">
        <v>649</v>
      </c>
    </row>
    <row r="613" spans="1:2" ht="14.25">
      <c r="A613" s="12">
        <v>1864</v>
      </c>
      <c r="B613" s="12" t="s">
        <v>650</v>
      </c>
    </row>
    <row r="614" spans="1:2" ht="14.25">
      <c r="A614" s="12">
        <v>1580</v>
      </c>
      <c r="B614" s="12" t="s">
        <v>651</v>
      </c>
    </row>
    <row r="615" spans="1:2" ht="14.25">
      <c r="A615" s="12">
        <v>2213</v>
      </c>
      <c r="B615" s="12" t="s">
        <v>652</v>
      </c>
    </row>
    <row r="616" spans="1:2" ht="14.25">
      <c r="A616" s="12">
        <v>2258</v>
      </c>
      <c r="B616" s="12" t="s">
        <v>653</v>
      </c>
    </row>
    <row r="617" spans="1:2" ht="14.25">
      <c r="A617" s="12">
        <v>664</v>
      </c>
      <c r="B617" s="12" t="s">
        <v>654</v>
      </c>
    </row>
    <row r="618" spans="1:2" ht="14.25">
      <c r="A618" s="12">
        <v>91</v>
      </c>
      <c r="B618" s="12" t="s">
        <v>655</v>
      </c>
    </row>
    <row r="619" spans="1:2" ht="14.25">
      <c r="A619" s="12">
        <v>762</v>
      </c>
      <c r="B619" s="12" t="s">
        <v>656</v>
      </c>
    </row>
    <row r="620" spans="1:2" ht="14.25">
      <c r="A620" s="12">
        <v>499</v>
      </c>
      <c r="B620" s="12" t="s">
        <v>657</v>
      </c>
    </row>
    <row r="621" spans="1:2" ht="14.25">
      <c r="A621" s="12">
        <v>795</v>
      </c>
      <c r="B621" s="12" t="s">
        <v>658</v>
      </c>
    </row>
    <row r="622" spans="1:2" ht="14.25">
      <c r="A622" s="12">
        <v>1466</v>
      </c>
      <c r="B622" s="12" t="s">
        <v>659</v>
      </c>
    </row>
    <row r="623" spans="1:2" ht="14.25">
      <c r="A623" s="12">
        <v>376</v>
      </c>
      <c r="B623" s="12" t="s">
        <v>660</v>
      </c>
    </row>
    <row r="624" spans="1:2" ht="14.25">
      <c r="A624" s="12">
        <v>943</v>
      </c>
      <c r="B624" s="12" t="s">
        <v>661</v>
      </c>
    </row>
    <row r="625" spans="1:2" ht="14.25">
      <c r="A625" s="12">
        <v>94</v>
      </c>
      <c r="B625" s="12" t="s">
        <v>662</v>
      </c>
    </row>
    <row r="626" spans="1:2" ht="14.25">
      <c r="A626" s="12">
        <v>956</v>
      </c>
      <c r="B626" s="12" t="s">
        <v>663</v>
      </c>
    </row>
    <row r="627" spans="1:2" ht="14.25">
      <c r="A627" s="12">
        <v>4069</v>
      </c>
      <c r="B627" s="12" t="s">
        <v>1579</v>
      </c>
    </row>
    <row r="628" spans="1:2" ht="14.25">
      <c r="A628" s="12">
        <v>833</v>
      </c>
      <c r="B628" s="12" t="s">
        <v>664</v>
      </c>
    </row>
    <row r="629" spans="1:2" ht="14.25">
      <c r="A629" s="12">
        <v>2140</v>
      </c>
      <c r="B629" s="12" t="s">
        <v>665</v>
      </c>
    </row>
    <row r="630" spans="1:2" ht="14.25">
      <c r="A630" s="12">
        <v>707</v>
      </c>
      <c r="B630" s="12" t="s">
        <v>666</v>
      </c>
    </row>
    <row r="631" spans="1:2" ht="14.25">
      <c r="A631" s="12">
        <v>2294</v>
      </c>
      <c r="B631" s="12" t="s">
        <v>667</v>
      </c>
    </row>
    <row r="632" spans="1:2" ht="14.25">
      <c r="A632" s="12">
        <v>4042</v>
      </c>
      <c r="B632" s="12" t="s">
        <v>1491</v>
      </c>
    </row>
    <row r="633" spans="1:2" ht="14.25">
      <c r="A633" s="12">
        <v>2082</v>
      </c>
      <c r="B633" s="12" t="s">
        <v>668</v>
      </c>
    </row>
    <row r="634" spans="1:2" ht="14.25">
      <c r="A634" s="12">
        <v>336</v>
      </c>
      <c r="B634" s="12" t="s">
        <v>669</v>
      </c>
    </row>
    <row r="635" spans="1:2" ht="14.25">
      <c r="A635" s="12">
        <v>1936</v>
      </c>
      <c r="B635" s="12" t="s">
        <v>670</v>
      </c>
    </row>
    <row r="636" spans="1:2" ht="14.25">
      <c r="A636" s="12">
        <v>2197</v>
      </c>
      <c r="B636" s="12" t="s">
        <v>671</v>
      </c>
    </row>
    <row r="637" spans="1:2" ht="14.25">
      <c r="A637" s="12">
        <v>501</v>
      </c>
      <c r="B637" s="12" t="s">
        <v>672</v>
      </c>
    </row>
    <row r="638" spans="1:2" ht="14.25">
      <c r="A638" s="12">
        <v>290</v>
      </c>
      <c r="B638" s="12" t="s">
        <v>673</v>
      </c>
    </row>
    <row r="639" spans="1:2" ht="14.25">
      <c r="A639" s="12">
        <v>2193</v>
      </c>
      <c r="B639" s="12" t="s">
        <v>674</v>
      </c>
    </row>
    <row r="640" spans="1:2" ht="14.25">
      <c r="A640" s="12">
        <v>1373</v>
      </c>
      <c r="B640" s="12" t="s">
        <v>675</v>
      </c>
    </row>
    <row r="641" spans="1:2" ht="14.25">
      <c r="A641" s="12">
        <v>1413</v>
      </c>
      <c r="B641" s="12" t="s">
        <v>676</v>
      </c>
    </row>
    <row r="642" spans="1:2" ht="14.25">
      <c r="A642" s="12">
        <v>1574</v>
      </c>
      <c r="B642" s="12" t="s">
        <v>677</v>
      </c>
    </row>
    <row r="643" spans="1:2" ht="14.25">
      <c r="A643" s="12">
        <v>131</v>
      </c>
      <c r="B643" s="12" t="s">
        <v>678</v>
      </c>
    </row>
    <row r="644" spans="1:2" ht="14.25">
      <c r="A644" s="12">
        <v>154</v>
      </c>
      <c r="B644" s="12" t="s">
        <v>679</v>
      </c>
    </row>
    <row r="645" spans="1:2" ht="14.25">
      <c r="A645" s="12">
        <v>2101</v>
      </c>
      <c r="B645" s="12" t="s">
        <v>680</v>
      </c>
    </row>
    <row r="646" spans="1:2" ht="14.25">
      <c r="A646" s="12">
        <v>315</v>
      </c>
      <c r="B646" s="12" t="s">
        <v>681</v>
      </c>
    </row>
    <row r="647" spans="1:2" ht="14.25">
      <c r="A647" s="12">
        <v>826</v>
      </c>
      <c r="B647" s="12" t="s">
        <v>682</v>
      </c>
    </row>
    <row r="648" spans="1:2" ht="14.25">
      <c r="A648" s="12">
        <v>3132</v>
      </c>
      <c r="B648" s="12" t="s">
        <v>683</v>
      </c>
    </row>
    <row r="649" spans="1:2" ht="14.25">
      <c r="A649" s="12">
        <v>1835</v>
      </c>
      <c r="B649" s="12" t="s">
        <v>684</v>
      </c>
    </row>
    <row r="650" spans="1:2" ht="14.25">
      <c r="A650" s="12">
        <v>1805</v>
      </c>
      <c r="B650" s="12" t="s">
        <v>685</v>
      </c>
    </row>
    <row r="651" spans="1:2" ht="14.25">
      <c r="A651" s="12">
        <v>2004</v>
      </c>
      <c r="B651" s="12" t="s">
        <v>686</v>
      </c>
    </row>
    <row r="652" spans="1:2" ht="14.25">
      <c r="A652" s="12">
        <v>2228</v>
      </c>
      <c r="B652" s="12" t="s">
        <v>687</v>
      </c>
    </row>
    <row r="653" spans="1:2" ht="14.25">
      <c r="A653" s="12">
        <v>1455</v>
      </c>
      <c r="B653" s="12" t="s">
        <v>688</v>
      </c>
    </row>
    <row r="654" spans="1:2" ht="14.25">
      <c r="A654" s="12">
        <v>1149</v>
      </c>
      <c r="B654" s="12" t="s">
        <v>689</v>
      </c>
    </row>
    <row r="655" spans="1:2" ht="14.25">
      <c r="A655" s="12">
        <v>1672</v>
      </c>
      <c r="B655" s="12" t="s">
        <v>690</v>
      </c>
    </row>
    <row r="656" spans="1:2" ht="14.25">
      <c r="A656" s="12">
        <v>1692</v>
      </c>
      <c r="B656" s="12" t="s">
        <v>691</v>
      </c>
    </row>
    <row r="657" spans="1:2" ht="14.25">
      <c r="A657" s="12">
        <v>4016</v>
      </c>
      <c r="B657" s="12" t="s">
        <v>1492</v>
      </c>
    </row>
    <row r="658" spans="1:2" ht="14.25">
      <c r="A658" s="12">
        <v>4055</v>
      </c>
      <c r="B658" s="12" t="s">
        <v>1554</v>
      </c>
    </row>
    <row r="659" spans="1:2" ht="14.25">
      <c r="A659" s="12">
        <v>1343</v>
      </c>
      <c r="B659" s="12" t="s">
        <v>692</v>
      </c>
    </row>
    <row r="660" spans="1:2" ht="14.25">
      <c r="A660" s="12">
        <v>4</v>
      </c>
      <c r="B660" s="12" t="s">
        <v>693</v>
      </c>
    </row>
    <row r="661" spans="1:2" ht="14.25">
      <c r="A661" s="12">
        <v>226</v>
      </c>
      <c r="B661" s="12" t="s">
        <v>694</v>
      </c>
    </row>
    <row r="662" spans="1:2" ht="14.25">
      <c r="A662" s="12">
        <v>1398</v>
      </c>
      <c r="B662" s="12" t="s">
        <v>695</v>
      </c>
    </row>
    <row r="663" spans="1:2" ht="14.25">
      <c r="A663" s="12">
        <v>1473</v>
      </c>
      <c r="B663" s="12" t="s">
        <v>696</v>
      </c>
    </row>
    <row r="664" spans="1:2" ht="14.25">
      <c r="A664" s="12">
        <v>2199</v>
      </c>
      <c r="B664" s="12" t="s">
        <v>697</v>
      </c>
    </row>
    <row r="665" spans="1:2" ht="14.25">
      <c r="A665" s="12">
        <v>302</v>
      </c>
      <c r="B665" s="12" t="s">
        <v>698</v>
      </c>
    </row>
    <row r="666" spans="1:2" ht="14.25">
      <c r="A666" s="12">
        <v>1478</v>
      </c>
      <c r="B666" s="12" t="s">
        <v>699</v>
      </c>
    </row>
    <row r="667" spans="1:2" ht="14.25">
      <c r="A667" s="12">
        <v>951</v>
      </c>
      <c r="B667" s="12" t="s">
        <v>700</v>
      </c>
    </row>
    <row r="668" spans="1:2" ht="14.25">
      <c r="A668" s="12">
        <v>1577</v>
      </c>
      <c r="B668" s="12" t="s">
        <v>701</v>
      </c>
    </row>
    <row r="669" spans="1:2" ht="14.25">
      <c r="A669" s="12">
        <v>1646</v>
      </c>
      <c r="B669" s="12" t="s">
        <v>702</v>
      </c>
    </row>
    <row r="670" spans="1:2" ht="14.25">
      <c r="A670" s="12">
        <v>1595</v>
      </c>
      <c r="B670" s="12" t="s">
        <v>703</v>
      </c>
    </row>
    <row r="671" spans="1:2" ht="14.25">
      <c r="A671" s="12">
        <v>2261</v>
      </c>
      <c r="B671" s="12" t="s">
        <v>704</v>
      </c>
    </row>
    <row r="672" spans="1:2" ht="14.25">
      <c r="A672" s="12">
        <v>3144</v>
      </c>
      <c r="B672" s="12" t="s">
        <v>705</v>
      </c>
    </row>
    <row r="673" spans="1:2" ht="14.25">
      <c r="A673" s="12">
        <v>423</v>
      </c>
      <c r="B673" s="12" t="s">
        <v>706</v>
      </c>
    </row>
    <row r="674" spans="1:2" ht="14.25">
      <c r="A674" s="12">
        <v>1380</v>
      </c>
      <c r="B674" s="12" t="s">
        <v>707</v>
      </c>
    </row>
    <row r="675" spans="1:2" ht="14.25">
      <c r="A675" s="12">
        <v>2184</v>
      </c>
      <c r="B675" s="12" t="s">
        <v>747</v>
      </c>
    </row>
    <row r="676" spans="1:2" ht="14.25">
      <c r="A676" s="12">
        <v>2033</v>
      </c>
      <c r="B676" s="12" t="s">
        <v>708</v>
      </c>
    </row>
    <row r="677" spans="1:2" ht="14.25">
      <c r="A677" s="12">
        <v>1620</v>
      </c>
      <c r="B677" s="12" t="s">
        <v>709</v>
      </c>
    </row>
    <row r="678" spans="1:2" ht="14.25">
      <c r="A678" s="12">
        <v>1031</v>
      </c>
      <c r="B678" s="12" t="s">
        <v>710</v>
      </c>
    </row>
    <row r="679" spans="1:2" ht="14.25">
      <c r="A679" s="12">
        <v>2262</v>
      </c>
      <c r="B679" s="12" t="s">
        <v>711</v>
      </c>
    </row>
    <row r="680" spans="1:2" ht="14.25">
      <c r="A680" s="12">
        <v>1991</v>
      </c>
      <c r="B680" s="12" t="s">
        <v>712</v>
      </c>
    </row>
    <row r="681" spans="1:2" ht="14.25">
      <c r="A681" s="12">
        <v>2273</v>
      </c>
      <c r="B681" s="12" t="s">
        <v>713</v>
      </c>
    </row>
    <row r="682" spans="1:2" ht="14.25">
      <c r="A682" s="12">
        <v>1276</v>
      </c>
      <c r="B682" s="12" t="s">
        <v>714</v>
      </c>
    </row>
    <row r="683" spans="1:2" ht="14.25">
      <c r="A683" s="12">
        <v>1220</v>
      </c>
      <c r="B683" s="12" t="s">
        <v>715</v>
      </c>
    </row>
    <row r="684" spans="1:2" ht="14.25">
      <c r="A684" s="12">
        <v>1542</v>
      </c>
      <c r="B684" s="12" t="s">
        <v>716</v>
      </c>
    </row>
    <row r="685" spans="1:2" ht="14.25">
      <c r="A685" s="12">
        <v>1988</v>
      </c>
      <c r="B685" s="12" t="s">
        <v>717</v>
      </c>
    </row>
    <row r="686" spans="1:2" ht="14.25">
      <c r="A686" s="12">
        <v>38</v>
      </c>
      <c r="B686" s="12" t="s">
        <v>718</v>
      </c>
    </row>
    <row r="687" spans="1:2" ht="14.25">
      <c r="A687" s="12">
        <v>864</v>
      </c>
      <c r="B687" s="12" t="s">
        <v>719</v>
      </c>
    </row>
    <row r="688" spans="1:2" ht="14.25">
      <c r="A688" s="12">
        <v>1540</v>
      </c>
      <c r="B688" s="12" t="s">
        <v>720</v>
      </c>
    </row>
    <row r="689" spans="1:2" ht="14.25">
      <c r="A689" s="12">
        <v>2022</v>
      </c>
      <c r="B689" s="12" t="s">
        <v>721</v>
      </c>
    </row>
    <row r="690" spans="1:2" ht="14.25">
      <c r="A690" s="12">
        <v>4039</v>
      </c>
      <c r="B690" s="12" t="s">
        <v>1445</v>
      </c>
    </row>
    <row r="691" spans="1:2" ht="14.25">
      <c r="A691" s="12">
        <v>613</v>
      </c>
      <c r="B691" s="12" t="s">
        <v>722</v>
      </c>
    </row>
    <row r="692" spans="1:2" ht="14.25">
      <c r="A692" s="12">
        <v>1781</v>
      </c>
      <c r="B692" s="12" t="s">
        <v>723</v>
      </c>
    </row>
    <row r="693" spans="1:2" ht="14.25">
      <c r="A693" s="12">
        <v>1861</v>
      </c>
      <c r="B693" s="12" t="s">
        <v>724</v>
      </c>
    </row>
    <row r="694" spans="1:2" ht="14.25">
      <c r="A694" s="12">
        <v>782</v>
      </c>
      <c r="B694" s="12" t="s">
        <v>725</v>
      </c>
    </row>
    <row r="695" spans="1:2" ht="14.25">
      <c r="A695" s="12">
        <v>116</v>
      </c>
      <c r="B695" s="12" t="s">
        <v>726</v>
      </c>
    </row>
    <row r="696" spans="1:2" ht="14.25">
      <c r="A696" s="12">
        <v>916</v>
      </c>
      <c r="B696" s="12" t="s">
        <v>727</v>
      </c>
    </row>
    <row r="697" spans="1:2" ht="14.25">
      <c r="A697" s="12">
        <v>1972</v>
      </c>
      <c r="B697" s="12" t="s">
        <v>728</v>
      </c>
    </row>
    <row r="698" spans="1:2" ht="14.25">
      <c r="A698" s="12">
        <v>2848</v>
      </c>
      <c r="B698" s="12" t="s">
        <v>729</v>
      </c>
    </row>
    <row r="699" spans="1:2" ht="14.25">
      <c r="A699" s="12">
        <v>414</v>
      </c>
      <c r="B699" s="12" t="s">
        <v>730</v>
      </c>
    </row>
    <row r="700" spans="1:2" ht="14.25">
      <c r="A700" s="12">
        <v>1557</v>
      </c>
      <c r="B700" s="12" t="s">
        <v>731</v>
      </c>
    </row>
    <row r="701" spans="1:2" ht="14.25">
      <c r="A701" s="12">
        <v>828</v>
      </c>
      <c r="B701" s="12" t="s">
        <v>732</v>
      </c>
    </row>
    <row r="702" spans="1:2" ht="14.25">
      <c r="A702" s="12">
        <v>110</v>
      </c>
      <c r="B702" s="12" t="s">
        <v>733</v>
      </c>
    </row>
    <row r="703" spans="1:2" ht="14.25">
      <c r="A703" s="12">
        <v>592</v>
      </c>
      <c r="B703" s="12" t="s">
        <v>734</v>
      </c>
    </row>
    <row r="704" spans="1:2" ht="14.25">
      <c r="A704" s="12">
        <v>1766</v>
      </c>
      <c r="B704" s="12" t="s">
        <v>735</v>
      </c>
    </row>
    <row r="705" spans="1:2" ht="14.25">
      <c r="A705" s="12">
        <v>472</v>
      </c>
      <c r="B705" s="12" t="s">
        <v>736</v>
      </c>
    </row>
    <row r="706" spans="1:2" ht="14.25">
      <c r="A706" s="12">
        <v>1797</v>
      </c>
      <c r="B706" s="12" t="s">
        <v>737</v>
      </c>
    </row>
    <row r="707" spans="1:2" ht="14.25">
      <c r="A707" s="12">
        <v>1738</v>
      </c>
      <c r="B707" s="12" t="s">
        <v>738</v>
      </c>
    </row>
    <row r="708" spans="1:2" ht="14.25">
      <c r="A708" s="12">
        <v>1739</v>
      </c>
      <c r="B708" s="12" t="s">
        <v>739</v>
      </c>
    </row>
    <row r="709" spans="1:2" ht="14.25">
      <c r="A709" s="12">
        <v>1419</v>
      </c>
      <c r="B709" s="12" t="s">
        <v>740</v>
      </c>
    </row>
    <row r="710" spans="1:2" ht="14.25">
      <c r="A710" s="12">
        <v>299</v>
      </c>
      <c r="B710" s="12" t="s">
        <v>741</v>
      </c>
    </row>
    <row r="711" spans="1:2" ht="14.25">
      <c r="A711" s="12">
        <v>1905</v>
      </c>
      <c r="B711" s="12" t="s">
        <v>742</v>
      </c>
    </row>
    <row r="712" spans="1:2" ht="14.25">
      <c r="A712" s="12">
        <v>188</v>
      </c>
      <c r="B712" s="12" t="s">
        <v>743</v>
      </c>
    </row>
    <row r="713" spans="1:2" ht="14.25">
      <c r="A713" s="12">
        <v>554</v>
      </c>
      <c r="B713" s="12" t="s">
        <v>744</v>
      </c>
    </row>
    <row r="714" spans="1:2" ht="14.25">
      <c r="A714" s="12">
        <v>4040</v>
      </c>
      <c r="B714" s="12" t="s">
        <v>1493</v>
      </c>
    </row>
    <row r="715" spans="1:2" ht="14.25">
      <c r="A715" s="12">
        <v>1661</v>
      </c>
      <c r="B715" s="12" t="s">
        <v>745</v>
      </c>
    </row>
    <row r="716" spans="1:2" ht="14.25">
      <c r="A716" s="12">
        <v>2852</v>
      </c>
      <c r="B716" s="12" t="s">
        <v>746</v>
      </c>
    </row>
    <row r="717" spans="1:2" ht="14.25">
      <c r="A717" s="12">
        <v>784</v>
      </c>
      <c r="B717" s="12" t="s">
        <v>748</v>
      </c>
    </row>
    <row r="718" spans="1:2" ht="14.25">
      <c r="A718" s="12">
        <v>1357</v>
      </c>
      <c r="B718" s="12" t="s">
        <v>749</v>
      </c>
    </row>
    <row r="719" spans="1:2" ht="14.25">
      <c r="A719" s="12">
        <v>936</v>
      </c>
      <c r="B719" s="12" t="s">
        <v>750</v>
      </c>
    </row>
    <row r="720" spans="1:2" ht="14.25">
      <c r="A720" s="12">
        <v>2257</v>
      </c>
      <c r="B720" s="12" t="s">
        <v>751</v>
      </c>
    </row>
    <row r="721" spans="1:2" ht="14.25">
      <c r="A721" s="12">
        <v>1785</v>
      </c>
      <c r="B721" s="12" t="s">
        <v>752</v>
      </c>
    </row>
    <row r="722" spans="1:2" ht="14.25">
      <c r="A722" s="12">
        <v>4065</v>
      </c>
      <c r="B722" s="12" t="s">
        <v>752</v>
      </c>
    </row>
    <row r="723" spans="1:2" ht="14.25">
      <c r="A723" s="12">
        <v>830</v>
      </c>
      <c r="B723" s="12" t="s">
        <v>753</v>
      </c>
    </row>
    <row r="724" spans="1:2" ht="14.25">
      <c r="A724" s="12">
        <v>2875</v>
      </c>
      <c r="B724" s="12" t="s">
        <v>754</v>
      </c>
    </row>
    <row r="725" spans="1:2" ht="14.25">
      <c r="A725" s="12">
        <v>190</v>
      </c>
      <c r="B725" s="12" t="s">
        <v>755</v>
      </c>
    </row>
    <row r="726" spans="1:2" ht="14.25">
      <c r="A726" s="12">
        <v>1226</v>
      </c>
      <c r="B726" s="12" t="s">
        <v>756</v>
      </c>
    </row>
    <row r="727" spans="1:2" ht="14.25">
      <c r="A727" s="12">
        <v>88</v>
      </c>
      <c r="B727" s="12" t="s">
        <v>1494</v>
      </c>
    </row>
    <row r="728" spans="1:2" ht="14.25">
      <c r="A728" s="12">
        <v>150</v>
      </c>
      <c r="B728" s="12" t="s">
        <v>758</v>
      </c>
    </row>
    <row r="729" spans="1:2" ht="14.25">
      <c r="A729" s="12">
        <v>2198</v>
      </c>
      <c r="B729" s="12" t="s">
        <v>759</v>
      </c>
    </row>
    <row r="730" spans="1:2" ht="14.25">
      <c r="A730" s="12">
        <v>2116</v>
      </c>
      <c r="B730" s="12" t="s">
        <v>760</v>
      </c>
    </row>
    <row r="731" spans="1:2" ht="14.25">
      <c r="A731" s="12">
        <v>2106</v>
      </c>
      <c r="B731" s="12" t="s">
        <v>761</v>
      </c>
    </row>
    <row r="732" spans="1:2" ht="14.25">
      <c r="A732" s="12">
        <v>100</v>
      </c>
      <c r="B732" s="12" t="s">
        <v>762</v>
      </c>
    </row>
    <row r="733" spans="1:2" ht="14.25">
      <c r="A733" s="12">
        <v>2141</v>
      </c>
      <c r="B733" s="12" t="s">
        <v>763</v>
      </c>
    </row>
    <row r="734" spans="1:2" ht="14.25">
      <c r="A734" s="12">
        <v>2202</v>
      </c>
      <c r="B734" s="12" t="s">
        <v>764</v>
      </c>
    </row>
    <row r="735" spans="1:2" ht="14.25">
      <c r="A735" s="12">
        <v>1392</v>
      </c>
      <c r="B735" s="12" t="s">
        <v>765</v>
      </c>
    </row>
    <row r="736" spans="1:2" ht="14.25">
      <c r="A736" s="12">
        <v>2049</v>
      </c>
      <c r="B736" s="12" t="s">
        <v>766</v>
      </c>
    </row>
    <row r="737" spans="1:2" ht="14.25">
      <c r="A737" s="12">
        <v>1452</v>
      </c>
      <c r="B737" s="12" t="s">
        <v>767</v>
      </c>
    </row>
    <row r="738" spans="1:2" ht="14.25">
      <c r="A738" s="12">
        <v>2884</v>
      </c>
      <c r="B738" s="12" t="s">
        <v>768</v>
      </c>
    </row>
    <row r="739" spans="1:2" ht="14.25">
      <c r="A739" s="12">
        <v>566</v>
      </c>
      <c r="B739" s="12" t="s">
        <v>769</v>
      </c>
    </row>
    <row r="740" spans="1:2" ht="14.25">
      <c r="A740" s="12">
        <v>2917</v>
      </c>
      <c r="B740" s="12" t="s">
        <v>770</v>
      </c>
    </row>
    <row r="741" spans="1:2" ht="14.25">
      <c r="A741" s="12">
        <v>187</v>
      </c>
      <c r="B741" s="12" t="s">
        <v>771</v>
      </c>
    </row>
    <row r="742" spans="1:2" ht="14.25">
      <c r="A742" s="12">
        <v>1084</v>
      </c>
      <c r="B742" s="12" t="s">
        <v>772</v>
      </c>
    </row>
    <row r="743" spans="1:2" ht="14.25">
      <c r="A743" s="12">
        <v>1641</v>
      </c>
      <c r="B743" s="12" t="s">
        <v>773</v>
      </c>
    </row>
    <row r="744" spans="1:2" ht="14.25">
      <c r="A744" s="12">
        <v>4058</v>
      </c>
      <c r="B744" s="12" t="s">
        <v>1557</v>
      </c>
    </row>
    <row r="745" spans="1:2" ht="14.25">
      <c r="A745" s="12">
        <v>1629</v>
      </c>
      <c r="B745" s="12" t="s">
        <v>774</v>
      </c>
    </row>
    <row r="746" spans="1:2" ht="14.25">
      <c r="A746" s="12">
        <v>935</v>
      </c>
      <c r="B746" s="12" t="s">
        <v>775</v>
      </c>
    </row>
    <row r="747" spans="1:2" ht="14.25">
      <c r="A747" s="12">
        <v>2241</v>
      </c>
      <c r="B747" s="12" t="s">
        <v>776</v>
      </c>
    </row>
    <row r="748" spans="1:2" ht="14.25">
      <c r="A748" s="12">
        <v>1760</v>
      </c>
      <c r="B748" s="12" t="s">
        <v>777</v>
      </c>
    </row>
    <row r="749" spans="1:2" ht="14.25">
      <c r="A749" s="12">
        <v>2290</v>
      </c>
      <c r="B749" s="12" t="s">
        <v>778</v>
      </c>
    </row>
    <row r="750" spans="1:2" ht="14.25">
      <c r="A750" s="12">
        <v>450</v>
      </c>
      <c r="B750" s="12" t="s">
        <v>779</v>
      </c>
    </row>
    <row r="751" spans="1:2" ht="14.25">
      <c r="A751" s="12">
        <v>324</v>
      </c>
      <c r="B751" s="12" t="s">
        <v>780</v>
      </c>
    </row>
    <row r="752" spans="1:2" ht="14.25">
      <c r="A752" s="12">
        <v>1427</v>
      </c>
      <c r="B752" s="12" t="s">
        <v>781</v>
      </c>
    </row>
    <row r="753" spans="1:2" ht="14.25">
      <c r="A753" s="12">
        <v>2886</v>
      </c>
      <c r="B753" s="12" t="s">
        <v>782</v>
      </c>
    </row>
    <row r="754" spans="1:2" ht="14.25">
      <c r="A754" s="12">
        <v>2910</v>
      </c>
      <c r="B754" s="12" t="s">
        <v>783</v>
      </c>
    </row>
    <row r="755" spans="1:2" ht="14.25">
      <c r="A755" s="12">
        <v>1493</v>
      </c>
      <c r="B755" s="12" t="s">
        <v>784</v>
      </c>
    </row>
    <row r="756" spans="1:2" ht="14.25">
      <c r="A756" s="12">
        <v>909</v>
      </c>
      <c r="B756" s="12" t="s">
        <v>785</v>
      </c>
    </row>
    <row r="757" spans="1:2" ht="14.25">
      <c r="A757" s="12">
        <v>513</v>
      </c>
      <c r="B757" s="12" t="s">
        <v>786</v>
      </c>
    </row>
    <row r="758" spans="1:2" ht="14.25">
      <c r="A758" s="12">
        <v>2269</v>
      </c>
      <c r="B758" s="12" t="s">
        <v>787</v>
      </c>
    </row>
    <row r="759" spans="1:2" ht="14.25">
      <c r="A759" s="12">
        <v>7</v>
      </c>
      <c r="B759" s="12" t="s">
        <v>788</v>
      </c>
    </row>
    <row r="760" spans="1:2" ht="14.25">
      <c r="A760" s="12">
        <v>1155</v>
      </c>
      <c r="B760" s="12" t="s">
        <v>789</v>
      </c>
    </row>
    <row r="761" spans="1:2" ht="14.25">
      <c r="A761" s="12">
        <v>202</v>
      </c>
      <c r="B761" s="12" t="s">
        <v>790</v>
      </c>
    </row>
    <row r="762" spans="1:2" ht="14.25">
      <c r="A762" s="12">
        <v>147</v>
      </c>
      <c r="B762" s="12" t="s">
        <v>791</v>
      </c>
    </row>
    <row r="763" spans="1:2" ht="14.25">
      <c r="A763" s="12">
        <v>1089</v>
      </c>
      <c r="B763" s="12" t="s">
        <v>792</v>
      </c>
    </row>
    <row r="764" spans="1:2" ht="14.25">
      <c r="A764" s="12">
        <v>1370</v>
      </c>
      <c r="B764" s="12" t="s">
        <v>793</v>
      </c>
    </row>
    <row r="765" spans="1:2" ht="14.25">
      <c r="A765" s="12">
        <v>78</v>
      </c>
      <c r="B765" s="12" t="s">
        <v>794</v>
      </c>
    </row>
    <row r="766" spans="1:2" ht="14.25">
      <c r="A766" s="12">
        <v>537</v>
      </c>
      <c r="B766" s="12" t="s">
        <v>795</v>
      </c>
    </row>
    <row r="767" spans="1:2" ht="14.25">
      <c r="A767" s="12">
        <v>196</v>
      </c>
      <c r="B767" s="12" t="s">
        <v>796</v>
      </c>
    </row>
    <row r="768" spans="1:2" ht="14.25">
      <c r="A768" s="12">
        <v>362</v>
      </c>
      <c r="B768" s="12" t="s">
        <v>797</v>
      </c>
    </row>
    <row r="769" spans="1:2" ht="14.25">
      <c r="A769" s="12">
        <v>1716</v>
      </c>
      <c r="B769" s="12" t="s">
        <v>798</v>
      </c>
    </row>
    <row r="770" spans="1:2" ht="14.25">
      <c r="A770" s="12">
        <v>2254</v>
      </c>
      <c r="B770" s="12" t="s">
        <v>799</v>
      </c>
    </row>
    <row r="771" spans="1:2" ht="14.25">
      <c r="A771" s="12">
        <v>4053</v>
      </c>
      <c r="B771" s="12" t="s">
        <v>1548</v>
      </c>
    </row>
    <row r="772" spans="1:2" ht="14.25">
      <c r="A772" s="12">
        <v>1757</v>
      </c>
      <c r="B772" s="12" t="s">
        <v>800</v>
      </c>
    </row>
    <row r="773" spans="1:2" ht="14.25">
      <c r="A773" s="12">
        <v>2005</v>
      </c>
      <c r="B773" s="12" t="s">
        <v>801</v>
      </c>
    </row>
    <row r="774" spans="1:2" ht="14.25">
      <c r="A774" s="12">
        <v>1671</v>
      </c>
      <c r="B774" s="12" t="s">
        <v>802</v>
      </c>
    </row>
    <row r="775" spans="1:2" ht="14.25">
      <c r="A775" s="12">
        <v>843</v>
      </c>
      <c r="B775" s="12" t="s">
        <v>803</v>
      </c>
    </row>
    <row r="776" spans="1:2" ht="14.25">
      <c r="A776" s="12">
        <v>198</v>
      </c>
      <c r="B776" s="12" t="s">
        <v>804</v>
      </c>
    </row>
    <row r="777" spans="1:2" ht="14.25">
      <c r="A777" s="12">
        <v>2023</v>
      </c>
      <c r="B777" s="12" t="s">
        <v>805</v>
      </c>
    </row>
    <row r="778" spans="1:2" ht="14.25">
      <c r="A778" s="12">
        <v>2215</v>
      </c>
      <c r="B778" s="12" t="s">
        <v>806</v>
      </c>
    </row>
    <row r="779" spans="1:2" ht="14.25">
      <c r="A779" s="12">
        <v>2051</v>
      </c>
      <c r="B779" s="12" t="s">
        <v>807</v>
      </c>
    </row>
    <row r="780" spans="1:2" ht="14.25">
      <c r="A780" s="12">
        <v>2278</v>
      </c>
      <c r="B780" s="12" t="s">
        <v>808</v>
      </c>
    </row>
    <row r="781" spans="1:2" ht="14.25">
      <c r="A781" s="12">
        <v>2047</v>
      </c>
      <c r="B781" s="12" t="s">
        <v>809</v>
      </c>
    </row>
    <row r="782" spans="1:2" ht="14.25">
      <c r="A782" s="12">
        <v>1752</v>
      </c>
      <c r="B782" s="12" t="s">
        <v>810</v>
      </c>
    </row>
    <row r="783" spans="1:2" ht="14.25">
      <c r="A783" s="12">
        <v>1706</v>
      </c>
      <c r="B783" s="12" t="s">
        <v>811</v>
      </c>
    </row>
    <row r="784" spans="1:2" ht="14.25">
      <c r="A784" s="12">
        <v>1205</v>
      </c>
      <c r="B784" s="12" t="s">
        <v>812</v>
      </c>
    </row>
    <row r="785" spans="1:2" ht="14.25">
      <c r="A785" s="12">
        <v>2225</v>
      </c>
      <c r="B785" s="12" t="s">
        <v>813</v>
      </c>
    </row>
    <row r="786" spans="1:2" ht="14.25">
      <c r="A786" s="12">
        <v>1662</v>
      </c>
      <c r="B786" s="12" t="s">
        <v>814</v>
      </c>
    </row>
    <row r="787" spans="1:2" ht="14.25">
      <c r="A787" s="12">
        <v>503</v>
      </c>
      <c r="B787" s="12" t="s">
        <v>815</v>
      </c>
    </row>
    <row r="788" spans="1:2" ht="14.25">
      <c r="A788" s="12">
        <v>4017</v>
      </c>
      <c r="B788" s="12" t="s">
        <v>1495</v>
      </c>
    </row>
    <row r="789" spans="1:2" ht="14.25">
      <c r="A789" s="12">
        <v>244</v>
      </c>
      <c r="B789" s="12" t="s">
        <v>816</v>
      </c>
    </row>
    <row r="790" spans="1:2" ht="14.25">
      <c r="A790" s="12">
        <v>1094</v>
      </c>
      <c r="B790" s="12" t="s">
        <v>1496</v>
      </c>
    </row>
    <row r="791" spans="1:2" ht="14.25">
      <c r="A791" s="12">
        <v>267</v>
      </c>
      <c r="B791" s="12" t="s">
        <v>817</v>
      </c>
    </row>
    <row r="792" spans="1:2" ht="14.25">
      <c r="A792" s="12">
        <v>713</v>
      </c>
      <c r="B792" s="12" t="s">
        <v>818</v>
      </c>
    </row>
    <row r="793" spans="1:2" ht="14.25">
      <c r="A793" s="12">
        <v>1492</v>
      </c>
      <c r="B793" s="12" t="s">
        <v>819</v>
      </c>
    </row>
    <row r="794" spans="1:2" ht="14.25">
      <c r="A794" s="12">
        <v>2214</v>
      </c>
      <c r="B794" s="12" t="s">
        <v>820</v>
      </c>
    </row>
    <row r="795" spans="1:2" ht="14.25">
      <c r="A795" s="12">
        <v>1602</v>
      </c>
      <c r="B795" s="12" t="s">
        <v>821</v>
      </c>
    </row>
    <row r="796" spans="1:2" ht="14.25">
      <c r="A796" s="12">
        <v>1611</v>
      </c>
      <c r="B796" s="12" t="s">
        <v>822</v>
      </c>
    </row>
    <row r="797" spans="1:2" ht="14.25">
      <c r="A797" s="12">
        <v>1177</v>
      </c>
      <c r="B797" s="12" t="s">
        <v>823</v>
      </c>
    </row>
    <row r="798" spans="1:2" ht="14.25">
      <c r="A798" s="12">
        <v>1171</v>
      </c>
      <c r="B798" s="12" t="s">
        <v>824</v>
      </c>
    </row>
    <row r="799" spans="1:2" ht="14.25">
      <c r="A799" s="12">
        <v>1628</v>
      </c>
      <c r="B799" s="12" t="s">
        <v>825</v>
      </c>
    </row>
    <row r="800" spans="1:2" ht="14.25">
      <c r="A800" s="12">
        <v>1494</v>
      </c>
      <c r="B800" s="12" t="s">
        <v>1497</v>
      </c>
    </row>
    <row r="801" spans="1:2" ht="14.25">
      <c r="A801" s="12">
        <v>1349</v>
      </c>
      <c r="B801" s="12" t="s">
        <v>827</v>
      </c>
    </row>
    <row r="802" spans="1:2" ht="14.25">
      <c r="A802" s="12">
        <v>174</v>
      </c>
      <c r="B802" s="12" t="s">
        <v>828</v>
      </c>
    </row>
    <row r="803" spans="1:2" ht="14.25">
      <c r="A803" s="12">
        <v>2265</v>
      </c>
      <c r="B803" s="12" t="s">
        <v>829</v>
      </c>
    </row>
    <row r="804" spans="1:2" ht="14.25">
      <c r="A804" s="12">
        <v>1386</v>
      </c>
      <c r="B804" s="12" t="s">
        <v>830</v>
      </c>
    </row>
    <row r="805" spans="1:2" ht="14.25">
      <c r="A805" s="12">
        <v>1934</v>
      </c>
      <c r="B805" s="12" t="s">
        <v>831</v>
      </c>
    </row>
    <row r="806" spans="1:2" ht="14.25">
      <c r="A806" s="12">
        <v>2234</v>
      </c>
      <c r="B806" s="12" t="s">
        <v>832</v>
      </c>
    </row>
    <row r="807" spans="1:2" ht="14.25">
      <c r="A807" s="12">
        <v>2205</v>
      </c>
      <c r="B807" s="12" t="s">
        <v>834</v>
      </c>
    </row>
    <row r="808" spans="1:2" ht="14.25">
      <c r="A808" s="12">
        <v>1772</v>
      </c>
      <c r="B808" s="12" t="s">
        <v>835</v>
      </c>
    </row>
    <row r="809" spans="1:2" ht="14.25">
      <c r="A809" s="12">
        <v>1762</v>
      </c>
      <c r="B809" s="12" t="s">
        <v>836</v>
      </c>
    </row>
    <row r="810" spans="1:2" ht="14.25">
      <c r="A810" s="12">
        <v>1770</v>
      </c>
      <c r="B810" s="12" t="s">
        <v>837</v>
      </c>
    </row>
    <row r="811" spans="1:2" ht="14.25">
      <c r="A811" s="12">
        <v>447</v>
      </c>
      <c r="B811" s="12" t="s">
        <v>838</v>
      </c>
    </row>
    <row r="812" spans="1:2" ht="14.25">
      <c r="A812" s="12">
        <v>20</v>
      </c>
      <c r="B812" s="12" t="s">
        <v>840</v>
      </c>
    </row>
    <row r="813" spans="1:2" ht="14.25">
      <c r="A813" s="12">
        <v>569</v>
      </c>
      <c r="B813" s="12" t="s">
        <v>841</v>
      </c>
    </row>
    <row r="814" spans="1:2" ht="14.25">
      <c r="A814" s="12">
        <v>1675</v>
      </c>
      <c r="B814" s="12" t="s">
        <v>842</v>
      </c>
    </row>
    <row r="815" spans="1:2" ht="14.25">
      <c r="A815" s="12">
        <v>993</v>
      </c>
      <c r="B815" s="12" t="s">
        <v>843</v>
      </c>
    </row>
    <row r="816" spans="1:2" ht="14.25">
      <c r="A816" s="12">
        <v>1121</v>
      </c>
      <c r="B816" s="12" t="s">
        <v>844</v>
      </c>
    </row>
    <row r="817" spans="1:2" ht="14.25">
      <c r="A817" s="12">
        <v>827</v>
      </c>
      <c r="B817" s="12" t="s">
        <v>845</v>
      </c>
    </row>
    <row r="818" spans="1:2" ht="14.25">
      <c r="A818" s="12">
        <v>1899</v>
      </c>
      <c r="B818" s="12" t="s">
        <v>846</v>
      </c>
    </row>
    <row r="819" spans="1:2" ht="14.25">
      <c r="A819" s="12">
        <v>27</v>
      </c>
      <c r="B819" s="12" t="s">
        <v>847</v>
      </c>
    </row>
    <row r="820" spans="1:2" ht="14.25">
      <c r="A820" s="12">
        <v>2019</v>
      </c>
      <c r="B820" s="12" t="s">
        <v>848</v>
      </c>
    </row>
    <row r="821" spans="1:2" ht="14.25">
      <c r="A821" s="12">
        <v>1490</v>
      </c>
      <c r="B821" s="12" t="s">
        <v>849</v>
      </c>
    </row>
    <row r="822" spans="1:2" ht="14.25">
      <c r="A822" s="12">
        <v>135</v>
      </c>
      <c r="B822" s="12" t="s">
        <v>850</v>
      </c>
    </row>
    <row r="823" spans="1:2" ht="14.25">
      <c r="A823" s="12">
        <v>1879</v>
      </c>
      <c r="B823" s="12" t="s">
        <v>851</v>
      </c>
    </row>
    <row r="824" spans="1:2" ht="14.25">
      <c r="A824" s="12">
        <v>668</v>
      </c>
      <c r="B824" s="12" t="s">
        <v>852</v>
      </c>
    </row>
    <row r="825" spans="1:2" ht="14.25">
      <c r="A825" s="12">
        <v>1448</v>
      </c>
      <c r="B825" s="12" t="s">
        <v>853</v>
      </c>
    </row>
    <row r="826" spans="1:2" ht="14.25">
      <c r="A826" s="12">
        <v>2194</v>
      </c>
      <c r="B826" s="12" t="s">
        <v>854</v>
      </c>
    </row>
    <row r="827" spans="1:2" ht="14.25">
      <c r="A827" s="12">
        <v>1593</v>
      </c>
      <c r="B827" s="12" t="s">
        <v>855</v>
      </c>
    </row>
    <row r="828" spans="1:2" ht="14.25">
      <c r="A828" s="12">
        <v>1046</v>
      </c>
      <c r="B828" s="12" t="s">
        <v>856</v>
      </c>
    </row>
    <row r="829" spans="1:2" ht="14.25">
      <c r="A829" s="12">
        <v>309</v>
      </c>
      <c r="B829" s="12" t="s">
        <v>857</v>
      </c>
    </row>
    <row r="830" spans="1:2" ht="14.25">
      <c r="A830" s="12">
        <v>1367</v>
      </c>
      <c r="B830" s="12" t="s">
        <v>858</v>
      </c>
    </row>
    <row r="831" spans="1:2" ht="14.25">
      <c r="A831" s="12">
        <v>2299</v>
      </c>
      <c r="B831" s="12" t="s">
        <v>859</v>
      </c>
    </row>
    <row r="832" spans="1:2" ht="14.25">
      <c r="A832" s="12">
        <v>2109</v>
      </c>
      <c r="B832" s="12" t="s">
        <v>860</v>
      </c>
    </row>
    <row r="833" spans="1:2" ht="14.25">
      <c r="A833" s="12">
        <v>2061</v>
      </c>
      <c r="B833" s="12" t="s">
        <v>861</v>
      </c>
    </row>
    <row r="834" spans="1:2" ht="14.25">
      <c r="A834" s="12">
        <v>601</v>
      </c>
      <c r="B834" s="12" t="s">
        <v>862</v>
      </c>
    </row>
    <row r="835" spans="1:2" ht="14.25">
      <c r="A835" s="12">
        <v>1976</v>
      </c>
      <c r="B835" s="12" t="s">
        <v>863</v>
      </c>
    </row>
    <row r="836" spans="1:2" ht="14.25">
      <c r="A836" s="12">
        <v>870</v>
      </c>
      <c r="B836" s="12" t="s">
        <v>864</v>
      </c>
    </row>
    <row r="837" spans="1:2" ht="14.25">
      <c r="A837" s="12">
        <v>2156</v>
      </c>
      <c r="B837" s="12" t="s">
        <v>865</v>
      </c>
    </row>
    <row r="838" spans="1:2" ht="14.25">
      <c r="A838" s="12">
        <v>1568</v>
      </c>
      <c r="B838" s="12" t="s">
        <v>866</v>
      </c>
    </row>
    <row r="839" spans="1:2" ht="14.25">
      <c r="A839" s="12">
        <v>2324</v>
      </c>
      <c r="B839" s="12" t="s">
        <v>867</v>
      </c>
    </row>
    <row r="840" spans="1:2" ht="14.25">
      <c r="A840" s="12">
        <v>2341</v>
      </c>
      <c r="B840" s="12" t="s">
        <v>868</v>
      </c>
    </row>
    <row r="841" spans="1:2" ht="14.25">
      <c r="A841" s="12">
        <v>2159</v>
      </c>
      <c r="B841" s="12" t="s">
        <v>869</v>
      </c>
    </row>
    <row r="842" spans="1:2" ht="14.25">
      <c r="A842" s="12">
        <v>1676</v>
      </c>
      <c r="B842" s="12" t="s">
        <v>870</v>
      </c>
    </row>
    <row r="843" spans="1:2" ht="14.25">
      <c r="A843" s="12">
        <v>1800</v>
      </c>
      <c r="B843" s="12" t="s">
        <v>871</v>
      </c>
    </row>
    <row r="844" spans="1:2" ht="14.25">
      <c r="A844" s="12">
        <v>416</v>
      </c>
      <c r="B844" s="12" t="s">
        <v>872</v>
      </c>
    </row>
    <row r="845" spans="1:2" ht="14.25">
      <c r="A845" s="12">
        <v>789</v>
      </c>
      <c r="B845" s="12" t="s">
        <v>873</v>
      </c>
    </row>
    <row r="846" spans="1:2" ht="14.25">
      <c r="A846" s="12">
        <v>1592</v>
      </c>
      <c r="B846" s="12" t="s">
        <v>874</v>
      </c>
    </row>
    <row r="847" spans="1:2" ht="14.25">
      <c r="A847" s="12">
        <v>48</v>
      </c>
      <c r="B847" s="12" t="s">
        <v>875</v>
      </c>
    </row>
    <row r="848" spans="1:2" ht="14.25">
      <c r="A848" s="12">
        <v>1214</v>
      </c>
      <c r="B848" s="12" t="s">
        <v>876</v>
      </c>
    </row>
    <row r="849" spans="1:2" ht="14.25">
      <c r="A849" s="12">
        <v>1581</v>
      </c>
      <c r="B849" s="12" t="s">
        <v>877</v>
      </c>
    </row>
    <row r="850" spans="1:2" ht="14.25">
      <c r="A850" s="12">
        <v>2268</v>
      </c>
      <c r="B850" s="12" t="s">
        <v>878</v>
      </c>
    </row>
    <row r="851" spans="1:2" ht="14.25">
      <c r="A851" s="12">
        <v>678</v>
      </c>
      <c r="B851" s="12" t="s">
        <v>1570</v>
      </c>
    </row>
    <row r="852" spans="1:2" ht="14.25">
      <c r="A852" s="12">
        <v>453</v>
      </c>
      <c r="B852" s="12" t="s">
        <v>880</v>
      </c>
    </row>
    <row r="853" spans="1:2" ht="14.25">
      <c r="A853" s="12">
        <v>1271</v>
      </c>
      <c r="B853" s="12" t="s">
        <v>881</v>
      </c>
    </row>
    <row r="854" spans="1:2" ht="14.25">
      <c r="A854" s="12">
        <v>4050</v>
      </c>
      <c r="B854" s="12" t="s">
        <v>1544</v>
      </c>
    </row>
    <row r="855" spans="1:2" ht="14.25">
      <c r="A855" s="12">
        <v>259</v>
      </c>
      <c r="B855" s="12" t="s">
        <v>882</v>
      </c>
    </row>
    <row r="856" spans="1:2" ht="14.25">
      <c r="A856" s="12">
        <v>1686</v>
      </c>
      <c r="B856" s="12" t="s">
        <v>883</v>
      </c>
    </row>
    <row r="857" spans="1:2" ht="14.25">
      <c r="A857" s="12">
        <v>1217</v>
      </c>
      <c r="B857" s="12" t="s">
        <v>884</v>
      </c>
    </row>
    <row r="858" spans="1:2" ht="14.25">
      <c r="A858" s="12">
        <v>2301</v>
      </c>
      <c r="B858" s="12" t="s">
        <v>885</v>
      </c>
    </row>
    <row r="859" spans="1:2" ht="14.25">
      <c r="A859" s="12">
        <v>1188</v>
      </c>
      <c r="B859" s="12" t="s">
        <v>886</v>
      </c>
    </row>
    <row r="860" spans="1:2" ht="14.25">
      <c r="A860" s="12">
        <v>4045</v>
      </c>
      <c r="B860" s="12" t="s">
        <v>1532</v>
      </c>
    </row>
    <row r="861" spans="1:2" ht="14.25">
      <c r="A861">
        <v>2113</v>
      </c>
      <c r="B861" t="s">
        <v>887</v>
      </c>
    </row>
    <row r="862" spans="1:2" ht="14.25">
      <c r="A862" s="12">
        <v>2104</v>
      </c>
      <c r="B862" s="12" t="s">
        <v>888</v>
      </c>
    </row>
    <row r="863" spans="1:2" ht="14.25">
      <c r="A863" s="12">
        <v>2154</v>
      </c>
      <c r="B863" s="12" t="s">
        <v>889</v>
      </c>
    </row>
    <row r="864" spans="1:2" ht="14.25">
      <c r="A864" s="12">
        <v>205</v>
      </c>
      <c r="B864" s="12" t="s">
        <v>890</v>
      </c>
    </row>
    <row r="865" spans="1:2" ht="14.25">
      <c r="A865" s="12">
        <v>1740</v>
      </c>
      <c r="B865" s="12" t="s">
        <v>891</v>
      </c>
    </row>
    <row r="866" spans="1:2" ht="14.25">
      <c r="A866" s="12">
        <v>2303</v>
      </c>
      <c r="B866" s="12" t="s">
        <v>892</v>
      </c>
    </row>
    <row r="867" spans="1:2" ht="14.25">
      <c r="A867" s="12">
        <v>2201</v>
      </c>
      <c r="B867" s="12" t="s">
        <v>893</v>
      </c>
    </row>
    <row r="868" spans="1:2" ht="14.25">
      <c r="A868" s="12">
        <v>2119</v>
      </c>
      <c r="B868" s="12" t="s">
        <v>894</v>
      </c>
    </row>
    <row r="869" spans="1:2" ht="14.25">
      <c r="A869" s="12">
        <v>1300</v>
      </c>
      <c r="B869" s="12" t="s">
        <v>895</v>
      </c>
    </row>
    <row r="870" spans="1:2" ht="14.25">
      <c r="A870" s="12">
        <v>2196</v>
      </c>
      <c r="B870" s="12" t="s">
        <v>896</v>
      </c>
    </row>
    <row r="871" spans="1:2" ht="14.25">
      <c r="A871" s="12">
        <v>77</v>
      </c>
      <c r="B871" s="12" t="s">
        <v>897</v>
      </c>
    </row>
    <row r="872" spans="1:2" ht="14.25">
      <c r="A872" s="12">
        <v>185</v>
      </c>
      <c r="B872" s="12" t="s">
        <v>898</v>
      </c>
    </row>
    <row r="873" spans="1:2" ht="14.25">
      <c r="A873" s="12">
        <v>2206</v>
      </c>
      <c r="B873" s="12" t="s">
        <v>899</v>
      </c>
    </row>
    <row r="874" spans="1:2" ht="14.25">
      <c r="A874" s="12">
        <v>786</v>
      </c>
      <c r="B874" s="12" t="s">
        <v>900</v>
      </c>
    </row>
    <row r="875" spans="1:2" ht="14.25">
      <c r="A875" s="12">
        <v>798</v>
      </c>
      <c r="B875" s="12" t="s">
        <v>901</v>
      </c>
    </row>
    <row r="876" spans="1:2" ht="14.25">
      <c r="A876" s="12">
        <v>917</v>
      </c>
      <c r="B876" s="12" t="s">
        <v>902</v>
      </c>
    </row>
    <row r="877" spans="1:2" ht="14.25">
      <c r="A877" s="12">
        <v>1718</v>
      </c>
      <c r="B877" s="12" t="s">
        <v>903</v>
      </c>
    </row>
    <row r="878" spans="1:2" ht="14.25">
      <c r="A878" s="12">
        <v>1295</v>
      </c>
      <c r="B878" s="12" t="s">
        <v>904</v>
      </c>
    </row>
    <row r="879" spans="1:2" ht="14.25">
      <c r="A879" s="12">
        <v>1282</v>
      </c>
      <c r="B879" s="12" t="s">
        <v>1498</v>
      </c>
    </row>
    <row r="880" spans="1:2" ht="14.25">
      <c r="A880" s="12">
        <v>1318</v>
      </c>
      <c r="B880" s="12" t="s">
        <v>1499</v>
      </c>
    </row>
    <row r="881" spans="1:2" ht="14.25">
      <c r="A881" s="12">
        <v>737</v>
      </c>
      <c r="B881" s="12" t="s">
        <v>906</v>
      </c>
    </row>
    <row r="882" spans="1:2" ht="14.25">
      <c r="A882" s="12">
        <v>474</v>
      </c>
      <c r="B882" s="12" t="s">
        <v>907</v>
      </c>
    </row>
    <row r="883" spans="1:2" ht="14.25">
      <c r="A883" s="12">
        <v>2189</v>
      </c>
      <c r="B883" s="12" t="s">
        <v>908</v>
      </c>
    </row>
    <row r="884" spans="1:2" ht="14.25">
      <c r="A884" s="12">
        <v>2207</v>
      </c>
      <c r="B884" s="12" t="s">
        <v>1500</v>
      </c>
    </row>
    <row r="885" spans="1:2" ht="14.25">
      <c r="A885" s="12">
        <v>1880</v>
      </c>
      <c r="B885" s="12" t="s">
        <v>909</v>
      </c>
    </row>
    <row r="886" spans="1:2" ht="14.25">
      <c r="A886" s="12">
        <v>2063</v>
      </c>
      <c r="B886" s="12" t="s">
        <v>910</v>
      </c>
    </row>
    <row r="887" spans="1:2" ht="14.25">
      <c r="A887" s="12">
        <v>1538</v>
      </c>
      <c r="B887" s="12" t="s">
        <v>911</v>
      </c>
    </row>
    <row r="888" spans="1:2" ht="14.25">
      <c r="A888" s="12">
        <v>1870</v>
      </c>
      <c r="B888" s="12" t="s">
        <v>912</v>
      </c>
    </row>
    <row r="889" spans="1:2" ht="14.25">
      <c r="A889" s="12">
        <v>1011</v>
      </c>
      <c r="B889" s="12" t="s">
        <v>913</v>
      </c>
    </row>
    <row r="890" spans="1:2" ht="14.25">
      <c r="A890" s="12">
        <v>1228</v>
      </c>
      <c r="B890" s="12" t="s">
        <v>914</v>
      </c>
    </row>
    <row r="891" spans="1:2" ht="14.25">
      <c r="A891" s="12">
        <v>2242</v>
      </c>
      <c r="B891" s="12" t="s">
        <v>915</v>
      </c>
    </row>
    <row r="892" spans="1:2" ht="14.25">
      <c r="A892" s="12">
        <v>1992</v>
      </c>
      <c r="B892" s="12" t="s">
        <v>916</v>
      </c>
    </row>
    <row r="893" spans="1:2" ht="14.25">
      <c r="A893" s="12">
        <v>1309</v>
      </c>
      <c r="B893" s="12" t="s">
        <v>917</v>
      </c>
    </row>
    <row r="894" spans="1:2" ht="14.25">
      <c r="A894" s="12">
        <v>478</v>
      </c>
      <c r="B894" s="12" t="s">
        <v>919</v>
      </c>
    </row>
    <row r="895" spans="1:2" ht="14.25">
      <c r="A895" s="12">
        <v>1471</v>
      </c>
      <c r="B895" s="12" t="s">
        <v>920</v>
      </c>
    </row>
    <row r="896" spans="1:2" ht="14.25">
      <c r="A896" s="12">
        <v>1570</v>
      </c>
      <c r="B896" s="12" t="s">
        <v>921</v>
      </c>
    </row>
    <row r="897" spans="1:2" ht="14.25">
      <c r="A897" s="12">
        <v>431</v>
      </c>
      <c r="B897" s="12" t="s">
        <v>922</v>
      </c>
    </row>
    <row r="898" spans="1:2" ht="14.25">
      <c r="A898" s="12">
        <v>938</v>
      </c>
      <c r="B898" s="12" t="s">
        <v>923</v>
      </c>
    </row>
    <row r="899" spans="1:2" ht="14.25">
      <c r="A899" s="12">
        <v>1765</v>
      </c>
      <c r="B899" s="12" t="s">
        <v>924</v>
      </c>
    </row>
    <row r="900" spans="1:2" ht="14.25">
      <c r="A900" s="12">
        <v>788</v>
      </c>
      <c r="B900" s="12" t="s">
        <v>925</v>
      </c>
    </row>
    <row r="901" spans="1:2" ht="14.25">
      <c r="A901" s="12">
        <v>458</v>
      </c>
      <c r="B901" s="12" t="s">
        <v>926</v>
      </c>
    </row>
    <row r="902" spans="1:2" ht="14.25">
      <c r="A902" s="12">
        <v>2164</v>
      </c>
      <c r="B902" s="12" t="s">
        <v>927</v>
      </c>
    </row>
    <row r="903" spans="1:2" ht="14.25">
      <c r="A903" s="12">
        <v>1759</v>
      </c>
      <c r="B903" s="12" t="s">
        <v>928</v>
      </c>
    </row>
    <row r="904" spans="1:2" ht="14.25">
      <c r="A904" s="12">
        <v>58</v>
      </c>
      <c r="B904" s="12" t="s">
        <v>929</v>
      </c>
    </row>
    <row r="905" spans="1:2" ht="14.25">
      <c r="A905" s="12">
        <v>1314</v>
      </c>
      <c r="B905" s="12" t="s">
        <v>930</v>
      </c>
    </row>
    <row r="906" spans="1:2" ht="14.25">
      <c r="A906" s="12">
        <v>1261</v>
      </c>
      <c r="B906" s="12" t="s">
        <v>931</v>
      </c>
    </row>
    <row r="907" spans="1:2" ht="14.25">
      <c r="A907" s="12">
        <v>1416</v>
      </c>
      <c r="B907" s="12" t="s">
        <v>932</v>
      </c>
    </row>
    <row r="908" spans="1:2" ht="14.25">
      <c r="A908" s="12">
        <v>318</v>
      </c>
      <c r="B908" s="12" t="s">
        <v>933</v>
      </c>
    </row>
    <row r="909" spans="1:2" ht="14.25">
      <c r="A909" s="12">
        <v>1954</v>
      </c>
      <c r="B909" s="12" t="s">
        <v>934</v>
      </c>
    </row>
    <row r="910" spans="1:2" ht="14.25">
      <c r="A910" s="12">
        <v>6</v>
      </c>
      <c r="B910" s="12" t="s">
        <v>935</v>
      </c>
    </row>
    <row r="911" spans="1:2" ht="14.25">
      <c r="A911" s="12">
        <v>2263</v>
      </c>
      <c r="B911" s="12" t="s">
        <v>936</v>
      </c>
    </row>
    <row r="912" spans="1:2" ht="14.25">
      <c r="A912" s="12">
        <v>2168</v>
      </c>
      <c r="B912" s="12" t="s">
        <v>937</v>
      </c>
    </row>
    <row r="913" spans="1:2" ht="14.25">
      <c r="A913" s="12">
        <v>2126</v>
      </c>
      <c r="B913" s="12" t="s">
        <v>938</v>
      </c>
    </row>
    <row r="914" spans="1:2" ht="14.25">
      <c r="A914" s="12">
        <v>1842</v>
      </c>
      <c r="B914" s="12" t="s">
        <v>939</v>
      </c>
    </row>
    <row r="915" spans="1:2" ht="14.25">
      <c r="A915" s="12">
        <v>1558</v>
      </c>
      <c r="B915" s="12" t="s">
        <v>940</v>
      </c>
    </row>
    <row r="916" spans="1:2" ht="14.25">
      <c r="A916" s="12">
        <v>1286</v>
      </c>
      <c r="B916" s="12" t="s">
        <v>941</v>
      </c>
    </row>
    <row r="917" spans="1:2" ht="14.25">
      <c r="A917" s="12">
        <v>1743</v>
      </c>
      <c r="B917" s="12" t="s">
        <v>942</v>
      </c>
    </row>
    <row r="918" spans="1:2" ht="14.25">
      <c r="A918" s="12">
        <v>607</v>
      </c>
      <c r="B918" s="12" t="s">
        <v>943</v>
      </c>
    </row>
    <row r="919" spans="1:2" ht="14.25">
      <c r="A919" s="12">
        <v>1791</v>
      </c>
      <c r="B919" s="12" t="s">
        <v>944</v>
      </c>
    </row>
    <row r="920" spans="1:2" ht="14.25">
      <c r="A920" s="12">
        <v>1773</v>
      </c>
      <c r="B920" s="12" t="s">
        <v>945</v>
      </c>
    </row>
    <row r="921" spans="1:2" ht="14.25">
      <c r="A921" s="12">
        <v>103</v>
      </c>
      <c r="B921" s="12" t="s">
        <v>946</v>
      </c>
    </row>
    <row r="922" spans="1:2" ht="14.25">
      <c r="A922" s="12">
        <v>263</v>
      </c>
      <c r="B922" s="12" t="s">
        <v>947</v>
      </c>
    </row>
    <row r="923" spans="1:2" ht="14.25">
      <c r="A923" s="12">
        <v>2277</v>
      </c>
      <c r="B923" s="12" t="s">
        <v>948</v>
      </c>
    </row>
    <row r="924" spans="1:2" ht="14.25">
      <c r="A924" s="12">
        <v>1768</v>
      </c>
      <c r="B924" s="12" t="s">
        <v>949</v>
      </c>
    </row>
    <row r="925" spans="1:2" ht="14.25">
      <c r="A925" s="12">
        <v>350</v>
      </c>
      <c r="B925" s="12" t="s">
        <v>950</v>
      </c>
    </row>
    <row r="926" spans="1:2" ht="14.25">
      <c r="A926" s="12">
        <v>2883</v>
      </c>
      <c r="B926" s="12" t="s">
        <v>951</v>
      </c>
    </row>
    <row r="927" spans="1:2" ht="14.25">
      <c r="A927" s="12">
        <v>1383</v>
      </c>
      <c r="B927" s="12" t="s">
        <v>952</v>
      </c>
    </row>
    <row r="928" spans="1:2" ht="14.25">
      <c r="A928" s="12">
        <v>2209</v>
      </c>
      <c r="B928" s="12" t="s">
        <v>953</v>
      </c>
    </row>
    <row r="929" spans="1:2" ht="14.25">
      <c r="A929" s="12">
        <v>758</v>
      </c>
      <c r="B929" s="12" t="s">
        <v>954</v>
      </c>
    </row>
    <row r="930" spans="1:2" ht="14.25">
      <c r="A930" s="12">
        <v>2016</v>
      </c>
      <c r="B930" s="12" t="s">
        <v>955</v>
      </c>
    </row>
    <row r="931" spans="1:2" ht="14.25">
      <c r="A931" s="12">
        <v>1560</v>
      </c>
      <c r="B931" s="12" t="s">
        <v>956</v>
      </c>
    </row>
    <row r="932" spans="1:2" ht="14.25">
      <c r="A932" s="12">
        <v>722</v>
      </c>
      <c r="B932" s="12" t="s">
        <v>957</v>
      </c>
    </row>
    <row r="933" spans="1:2" ht="14.25">
      <c r="A933" s="12">
        <v>32</v>
      </c>
      <c r="B933" s="12" t="s">
        <v>958</v>
      </c>
    </row>
    <row r="934" spans="1:2" ht="14.25">
      <c r="A934" s="12">
        <v>2266</v>
      </c>
      <c r="B934" s="12" t="s">
        <v>959</v>
      </c>
    </row>
    <row r="935" spans="1:2" ht="14.25">
      <c r="A935" s="12">
        <v>825</v>
      </c>
      <c r="B935" s="12" t="s">
        <v>960</v>
      </c>
    </row>
    <row r="936" spans="1:2" ht="14.25">
      <c r="A936" s="12">
        <v>97</v>
      </c>
      <c r="B936" s="12" t="s">
        <v>961</v>
      </c>
    </row>
    <row r="937" spans="1:2" ht="14.25">
      <c r="A937" s="12">
        <v>1833</v>
      </c>
      <c r="B937" s="12" t="s">
        <v>962</v>
      </c>
    </row>
    <row r="938" spans="1:2" ht="14.25">
      <c r="A938">
        <v>4071</v>
      </c>
      <c r="B938" t="s">
        <v>1580</v>
      </c>
    </row>
    <row r="939" spans="1:2" ht="14.25">
      <c r="A939" s="12">
        <v>23</v>
      </c>
      <c r="B939" s="12" t="s">
        <v>963</v>
      </c>
    </row>
    <row r="940" spans="1:2" ht="14.25">
      <c r="A940" s="12">
        <v>779</v>
      </c>
      <c r="B940" s="12" t="s">
        <v>964</v>
      </c>
    </row>
    <row r="941" spans="1:2" ht="14.25">
      <c r="A941" s="12">
        <v>4041</v>
      </c>
      <c r="B941" s="12" t="s">
        <v>1501</v>
      </c>
    </row>
    <row r="942" spans="1:2" ht="14.25">
      <c r="A942" s="12">
        <v>2282</v>
      </c>
      <c r="B942" s="12" t="s">
        <v>965</v>
      </c>
    </row>
    <row r="943" spans="1:2" ht="14.25">
      <c r="A943" s="12">
        <v>287</v>
      </c>
      <c r="B943" s="12" t="s">
        <v>966</v>
      </c>
    </row>
    <row r="944" spans="1:2" ht="14.25">
      <c r="A944" s="12">
        <v>1795</v>
      </c>
      <c r="B944" s="12" t="s">
        <v>967</v>
      </c>
    </row>
    <row r="945" spans="1:2" ht="14.25">
      <c r="A945" s="12">
        <v>2175</v>
      </c>
      <c r="B945" s="12" t="s">
        <v>968</v>
      </c>
    </row>
    <row r="946" spans="1:2" ht="14.25">
      <c r="A946" s="12">
        <v>2317</v>
      </c>
      <c r="B946" s="12" t="s">
        <v>969</v>
      </c>
    </row>
    <row r="947" spans="1:2" ht="14.25">
      <c r="A947" s="12">
        <v>2904</v>
      </c>
      <c r="B947" s="12" t="s">
        <v>970</v>
      </c>
    </row>
    <row r="948" spans="1:2" ht="14.25">
      <c r="A948" s="12">
        <v>2343</v>
      </c>
      <c r="B948" s="12" t="s">
        <v>971</v>
      </c>
    </row>
    <row r="949" spans="1:2" ht="14.25">
      <c r="A949" s="12">
        <v>2318</v>
      </c>
      <c r="B949" s="12" t="s">
        <v>972</v>
      </c>
    </row>
    <row r="950" spans="1:2" ht="14.25">
      <c r="A950" s="12">
        <v>209</v>
      </c>
      <c r="B950" s="12" t="s">
        <v>973</v>
      </c>
    </row>
    <row r="951" spans="1:2" ht="14.25">
      <c r="A951" s="12">
        <v>589</v>
      </c>
      <c r="B951" s="12" t="s">
        <v>974</v>
      </c>
    </row>
    <row r="952" spans="1:2" ht="14.25">
      <c r="A952" s="12">
        <v>1150</v>
      </c>
      <c r="B952" s="12" t="s">
        <v>975</v>
      </c>
    </row>
    <row r="953" spans="1:2" ht="14.25">
      <c r="A953" s="12">
        <v>1823</v>
      </c>
      <c r="B953" s="12" t="s">
        <v>976</v>
      </c>
    </row>
    <row r="954" spans="1:2" ht="14.25">
      <c r="A954" s="12">
        <v>902</v>
      </c>
      <c r="B954" s="12" t="s">
        <v>977</v>
      </c>
    </row>
    <row r="955" spans="1:2" ht="14.25">
      <c r="A955" s="12">
        <v>2236</v>
      </c>
      <c r="B955" s="12" t="s">
        <v>978</v>
      </c>
    </row>
    <row r="956" spans="1:2" ht="14.25">
      <c r="A956" s="12">
        <v>1487</v>
      </c>
      <c r="B956" s="12" t="s">
        <v>1502</v>
      </c>
    </row>
    <row r="957" spans="1:2" ht="14.25">
      <c r="A957" s="12">
        <v>1605</v>
      </c>
      <c r="B957" s="12" t="s">
        <v>980</v>
      </c>
    </row>
    <row r="958" spans="1:2" ht="14.25">
      <c r="A958" s="12">
        <v>701</v>
      </c>
      <c r="B958" s="12" t="s">
        <v>981</v>
      </c>
    </row>
    <row r="959" spans="1:2" ht="14.25">
      <c r="A959" s="12">
        <v>434</v>
      </c>
      <c r="B959" s="12" t="s">
        <v>982</v>
      </c>
    </row>
    <row r="960" spans="1:2" ht="14.25">
      <c r="A960" s="12">
        <v>1756</v>
      </c>
      <c r="B960" s="12" t="s">
        <v>983</v>
      </c>
    </row>
    <row r="961" spans="1:2" ht="14.25">
      <c r="A961" s="12">
        <v>865</v>
      </c>
      <c r="B961" s="12" t="s">
        <v>984</v>
      </c>
    </row>
    <row r="962" spans="1:2" ht="14.25">
      <c r="A962" s="12">
        <v>1561</v>
      </c>
      <c r="B962" s="12" t="s">
        <v>985</v>
      </c>
    </row>
    <row r="963" spans="1:2" ht="14.25">
      <c r="A963" s="12">
        <v>1657</v>
      </c>
      <c r="B963" s="12" t="s">
        <v>986</v>
      </c>
    </row>
    <row r="964" spans="1:2" ht="14.25">
      <c r="A964" s="12">
        <v>2123</v>
      </c>
      <c r="B964" s="12" t="s">
        <v>987</v>
      </c>
    </row>
    <row r="965" spans="1:2" ht="14.25">
      <c r="A965" s="12">
        <v>1783</v>
      </c>
      <c r="B965" s="12" t="s">
        <v>988</v>
      </c>
    </row>
    <row r="966" spans="1:2" ht="14.25">
      <c r="A966" s="12">
        <v>383</v>
      </c>
      <c r="B966" s="12" t="s">
        <v>989</v>
      </c>
    </row>
    <row r="967" spans="1:2" ht="14.25">
      <c r="A967" s="12">
        <v>719</v>
      </c>
      <c r="B967" s="12" t="s">
        <v>990</v>
      </c>
    </row>
    <row r="968" spans="1:2" ht="14.25">
      <c r="A968" s="12">
        <v>54</v>
      </c>
      <c r="B968" s="12" t="s">
        <v>991</v>
      </c>
    </row>
    <row r="969" spans="1:2" ht="14.25">
      <c r="A969" s="12">
        <v>393</v>
      </c>
      <c r="B969" s="12" t="s">
        <v>992</v>
      </c>
    </row>
    <row r="970" spans="1:2" ht="14.25">
      <c r="A970" s="12">
        <v>1237</v>
      </c>
      <c r="B970" s="12" t="s">
        <v>993</v>
      </c>
    </row>
    <row r="971" spans="1:2" ht="14.25">
      <c r="A971" s="12">
        <v>2121</v>
      </c>
      <c r="B971" s="12" t="s">
        <v>994</v>
      </c>
    </row>
    <row r="972" spans="1:2" ht="14.25">
      <c r="A972" s="12">
        <v>579</v>
      </c>
      <c r="B972" s="12" t="s">
        <v>995</v>
      </c>
    </row>
    <row r="973" spans="1:2" ht="14.25">
      <c r="A973" s="12">
        <v>1758</v>
      </c>
      <c r="B973" s="12" t="s">
        <v>996</v>
      </c>
    </row>
    <row r="974" spans="1:2" ht="14.25">
      <c r="A974" s="12">
        <v>1767</v>
      </c>
      <c r="B974" s="12" t="s">
        <v>997</v>
      </c>
    </row>
    <row r="975" spans="1:2" ht="14.25">
      <c r="A975" s="12">
        <v>488</v>
      </c>
      <c r="B975" s="12" t="s">
        <v>998</v>
      </c>
    </row>
    <row r="976" spans="1:2" ht="14.25">
      <c r="A976" s="12">
        <v>796</v>
      </c>
      <c r="B976" s="12" t="s">
        <v>999</v>
      </c>
    </row>
    <row r="977" spans="1:2" ht="14.25">
      <c r="A977" s="12">
        <v>4072</v>
      </c>
      <c r="B977" s="12" t="s">
        <v>1581</v>
      </c>
    </row>
    <row r="978" spans="1:2" ht="14.25">
      <c r="A978" s="12">
        <v>1777</v>
      </c>
      <c r="B978" s="12" t="s">
        <v>1000</v>
      </c>
    </row>
    <row r="979" spans="1:2" ht="14.25">
      <c r="A979" s="12">
        <v>1224</v>
      </c>
      <c r="B979" s="12" t="s">
        <v>1001</v>
      </c>
    </row>
    <row r="980" spans="1:2" ht="14.25">
      <c r="A980" s="12">
        <v>1654</v>
      </c>
      <c r="B980" s="12" t="s">
        <v>1002</v>
      </c>
    </row>
    <row r="981" spans="1:2" ht="14.25">
      <c r="A981" s="12">
        <v>1274</v>
      </c>
      <c r="B981" s="12" t="s">
        <v>1003</v>
      </c>
    </row>
    <row r="982" spans="1:2" ht="14.25">
      <c r="A982" s="12">
        <v>2246</v>
      </c>
      <c r="B982" s="12" t="s">
        <v>1004</v>
      </c>
    </row>
    <row r="983" spans="1:2" ht="14.25">
      <c r="A983" s="12">
        <v>98</v>
      </c>
      <c r="B983" s="12" t="s">
        <v>1005</v>
      </c>
    </row>
    <row r="984" spans="1:2" ht="14.25">
      <c r="A984" s="12">
        <v>1678</v>
      </c>
      <c r="B984" s="12" t="s">
        <v>1006</v>
      </c>
    </row>
    <row r="985" spans="1:2" ht="14.25">
      <c r="A985" s="12">
        <v>1164</v>
      </c>
      <c r="B985" s="12" t="s">
        <v>1007</v>
      </c>
    </row>
    <row r="986" spans="1:2" ht="14.25">
      <c r="A986" s="12">
        <v>1713</v>
      </c>
      <c r="B986" s="12" t="s">
        <v>1008</v>
      </c>
    </row>
    <row r="987" spans="1:2" ht="14.25">
      <c r="A987" s="12">
        <v>1648</v>
      </c>
      <c r="B987" s="12" t="s">
        <v>1009</v>
      </c>
    </row>
    <row r="988" spans="1:2" ht="14.25">
      <c r="A988" s="12">
        <v>3</v>
      </c>
      <c r="B988" s="12" t="s">
        <v>1010</v>
      </c>
    </row>
    <row r="989" spans="1:2" ht="14.25">
      <c r="A989" s="12">
        <v>2300</v>
      </c>
      <c r="B989" s="12" t="s">
        <v>1011</v>
      </c>
    </row>
    <row r="990" spans="1:2" ht="14.25">
      <c r="A990" s="12">
        <v>1658</v>
      </c>
      <c r="B990" s="12" t="s">
        <v>1012</v>
      </c>
    </row>
    <row r="991" spans="1:2" ht="14.25">
      <c r="A991" s="12">
        <v>1689</v>
      </c>
      <c r="B991" s="12" t="s">
        <v>1013</v>
      </c>
    </row>
    <row r="992" spans="1:2" ht="14.25">
      <c r="A992" s="12">
        <v>252</v>
      </c>
      <c r="B992" s="12" t="s">
        <v>1014</v>
      </c>
    </row>
    <row r="993" spans="1:2" ht="14.25">
      <c r="A993" s="12">
        <v>1254</v>
      </c>
      <c r="B993" s="12" t="s">
        <v>1015</v>
      </c>
    </row>
    <row r="994" spans="1:2" ht="14.25">
      <c r="A994" s="12">
        <v>162</v>
      </c>
      <c r="B994" s="12" t="s">
        <v>1016</v>
      </c>
    </row>
    <row r="995" spans="1:2" ht="14.25">
      <c r="A995" s="12">
        <v>1041</v>
      </c>
      <c r="B995" s="12" t="s">
        <v>1017</v>
      </c>
    </row>
    <row r="996" spans="1:2" ht="14.25">
      <c r="A996" s="12">
        <v>2071</v>
      </c>
      <c r="B996" s="12" t="s">
        <v>1018</v>
      </c>
    </row>
    <row r="997" spans="1:2" ht="14.25">
      <c r="A997" s="12">
        <v>1780</v>
      </c>
      <c r="B997" s="12" t="s">
        <v>1019</v>
      </c>
    </row>
    <row r="998" spans="1:2" ht="14.25">
      <c r="A998" s="12">
        <v>1965</v>
      </c>
      <c r="B998" s="12" t="s">
        <v>1020</v>
      </c>
    </row>
    <row r="999" spans="1:2" ht="14.25">
      <c r="A999" s="12">
        <v>2097</v>
      </c>
      <c r="B999" s="12" t="s">
        <v>1021</v>
      </c>
    </row>
    <row r="1000" spans="1:2" ht="14.25">
      <c r="A1000" s="12">
        <v>2186</v>
      </c>
      <c r="B1000" s="12" t="s">
        <v>1022</v>
      </c>
    </row>
    <row r="1001" spans="1:2" ht="14.25">
      <c r="A1001" s="12">
        <v>1789</v>
      </c>
      <c r="B1001" s="12" t="s">
        <v>1023</v>
      </c>
    </row>
    <row r="1002" spans="1:2" ht="14.25">
      <c r="A1002" s="12">
        <v>3057</v>
      </c>
      <c r="B1002" s="12" t="s">
        <v>1024</v>
      </c>
    </row>
    <row r="1003" spans="1:2" ht="14.25">
      <c r="A1003" s="12">
        <v>1826</v>
      </c>
      <c r="B1003" s="12" t="s">
        <v>1025</v>
      </c>
    </row>
    <row r="1004" spans="1:2" ht="14.25">
      <c r="A1004" s="12">
        <v>1769</v>
      </c>
      <c r="B1004" s="12" t="s">
        <v>1026</v>
      </c>
    </row>
    <row r="1005" spans="1:2" ht="14.25">
      <c r="A1005" s="12">
        <v>998</v>
      </c>
      <c r="B1005" s="12" t="s">
        <v>1027</v>
      </c>
    </row>
    <row r="1006" spans="1:2" ht="14.25">
      <c r="A1006" s="12">
        <v>1255</v>
      </c>
      <c r="B1006" s="12" t="s">
        <v>1028</v>
      </c>
    </row>
    <row r="1007" spans="1:2" ht="14.25">
      <c r="A1007" s="12">
        <v>329</v>
      </c>
      <c r="B1007" s="12" t="s">
        <v>1029</v>
      </c>
    </row>
    <row r="1008" spans="1:2" ht="14.25">
      <c r="A1008" s="12">
        <v>1876</v>
      </c>
      <c r="B1008" s="12" t="s">
        <v>1030</v>
      </c>
    </row>
    <row r="1009" spans="1:2" ht="14.25">
      <c r="A1009" s="12">
        <v>1304</v>
      </c>
      <c r="B1009" s="12" t="s">
        <v>1031</v>
      </c>
    </row>
    <row r="1010" spans="1:2" ht="14.25">
      <c r="A1010" s="12">
        <v>2298</v>
      </c>
      <c r="B1010" s="12" t="s">
        <v>1032</v>
      </c>
    </row>
    <row r="1011" spans="1:2" ht="14.25">
      <c r="A1011" s="12">
        <v>2187</v>
      </c>
      <c r="B1011" s="12" t="s">
        <v>1033</v>
      </c>
    </row>
    <row r="1012" spans="1:2" ht="14.25">
      <c r="A1012" s="12">
        <v>105</v>
      </c>
      <c r="B1012" s="12" t="s">
        <v>1034</v>
      </c>
    </row>
    <row r="1013" spans="1:2" ht="14.25">
      <c r="A1013" s="12">
        <v>1362</v>
      </c>
      <c r="B1013" s="12" t="s">
        <v>1035</v>
      </c>
    </row>
    <row r="1014" spans="1:2" ht="14.25">
      <c r="A1014" s="12">
        <v>504</v>
      </c>
      <c r="B1014" s="12" t="s">
        <v>1036</v>
      </c>
    </row>
    <row r="1015" spans="1:2" ht="14.25">
      <c r="A1015" s="12">
        <v>212</v>
      </c>
      <c r="B1015" s="12" t="s">
        <v>1037</v>
      </c>
    </row>
    <row r="1016" spans="1:2" ht="14.25">
      <c r="A1016" s="12">
        <v>2174</v>
      </c>
      <c r="B1016" s="12" t="s">
        <v>1038</v>
      </c>
    </row>
    <row r="1017" spans="1:2" ht="14.25">
      <c r="A1017" s="12">
        <v>829</v>
      </c>
      <c r="B1017" s="12" t="s">
        <v>1039</v>
      </c>
    </row>
    <row r="1018" spans="1:2" ht="14.25">
      <c r="A1018" s="12">
        <v>584</v>
      </c>
      <c r="B1018" s="12" t="s">
        <v>1040</v>
      </c>
    </row>
    <row r="1019" spans="1:2" ht="14.25">
      <c r="A1019" s="12">
        <v>2021</v>
      </c>
      <c r="B1019" s="12" t="s">
        <v>1552</v>
      </c>
    </row>
    <row r="1020" spans="1:2" ht="14.25">
      <c r="A1020" s="12">
        <v>508</v>
      </c>
      <c r="B1020" s="12" t="s">
        <v>1042</v>
      </c>
    </row>
    <row r="1021" spans="1:2" ht="14.25">
      <c r="A1021" s="12">
        <v>61</v>
      </c>
      <c r="B1021" s="12" t="s">
        <v>1043</v>
      </c>
    </row>
    <row r="1022" spans="1:2" ht="14.25">
      <c r="A1022" s="12">
        <v>1322</v>
      </c>
      <c r="B1022" s="12" t="s">
        <v>1044</v>
      </c>
    </row>
    <row r="1023" spans="1:2" ht="14.25">
      <c r="A1023" s="12">
        <v>484</v>
      </c>
      <c r="B1023" s="12" t="s">
        <v>1045</v>
      </c>
    </row>
    <row r="1024" spans="1:2" ht="14.25">
      <c r="A1024" s="12">
        <v>2195</v>
      </c>
      <c r="B1024" s="12" t="s">
        <v>1046</v>
      </c>
    </row>
    <row r="1025" spans="1:2" ht="14.25">
      <c r="A1025" s="12">
        <v>1961</v>
      </c>
      <c r="B1025" s="12" t="s">
        <v>1047</v>
      </c>
    </row>
    <row r="1026" spans="1:2" ht="14.25">
      <c r="A1026" s="12">
        <v>1236</v>
      </c>
      <c r="B1026" s="12" t="s">
        <v>1048</v>
      </c>
    </row>
    <row r="1027" spans="1:2" ht="14.25">
      <c r="A1027" s="12">
        <v>1233</v>
      </c>
      <c r="B1027" s="12" t="s">
        <v>1049</v>
      </c>
    </row>
    <row r="1028" spans="1:2" ht="14.25">
      <c r="A1028" s="12">
        <v>790</v>
      </c>
      <c r="B1028" s="12" t="s">
        <v>1050</v>
      </c>
    </row>
    <row r="1029" spans="1:2" ht="14.25">
      <c r="A1029" s="12">
        <v>2908</v>
      </c>
      <c r="B1029" s="12" t="s">
        <v>1051</v>
      </c>
    </row>
    <row r="1030" spans="1:2" ht="14.25">
      <c r="A1030" s="12">
        <v>711</v>
      </c>
      <c r="B1030" s="12" t="s">
        <v>1052</v>
      </c>
    </row>
    <row r="1031" spans="1:2" ht="14.25">
      <c r="A1031" s="12">
        <v>2177</v>
      </c>
      <c r="B1031" s="12" t="s">
        <v>1053</v>
      </c>
    </row>
    <row r="1032" spans="1:2" ht="14.25">
      <c r="A1032" s="12">
        <v>352</v>
      </c>
      <c r="B1032" s="12" t="s">
        <v>1054</v>
      </c>
    </row>
    <row r="1033" spans="1:2" ht="14.25">
      <c r="A1033" s="12">
        <v>1958</v>
      </c>
      <c r="B1033" s="12" t="s">
        <v>1055</v>
      </c>
    </row>
    <row r="1034" spans="1:2" ht="14.25">
      <c r="A1034" s="12">
        <v>1376</v>
      </c>
      <c r="B1034" s="12" t="s">
        <v>1056</v>
      </c>
    </row>
    <row r="1035" spans="1:2" ht="14.25">
      <c r="A1035" s="12">
        <v>1811</v>
      </c>
      <c r="B1035" s="12" t="s">
        <v>1057</v>
      </c>
    </row>
    <row r="1036" spans="1:2" ht="14.25">
      <c r="A1036" s="12">
        <v>1375</v>
      </c>
      <c r="B1036" s="12" t="s">
        <v>1058</v>
      </c>
    </row>
    <row r="1037" spans="1:2" ht="14.25">
      <c r="A1037" s="12">
        <v>1546</v>
      </c>
      <c r="B1037" s="12" t="s">
        <v>1059</v>
      </c>
    </row>
    <row r="1038" spans="1:2" ht="14.25">
      <c r="A1038" s="12">
        <v>2276</v>
      </c>
      <c r="B1038" s="12" t="s">
        <v>1060</v>
      </c>
    </row>
    <row r="1039" spans="1:2" ht="14.25">
      <c r="A1039" s="12">
        <v>2252</v>
      </c>
      <c r="B1039" s="12" t="s">
        <v>1061</v>
      </c>
    </row>
    <row r="1040" spans="1:2" ht="14.25">
      <c r="A1040" s="12">
        <v>2152</v>
      </c>
      <c r="B1040" s="12" t="s">
        <v>1062</v>
      </c>
    </row>
    <row r="1041" spans="1:2" ht="14.25">
      <c r="A1041" s="12">
        <v>1971</v>
      </c>
      <c r="B1041" s="12" t="s">
        <v>1063</v>
      </c>
    </row>
    <row r="1042" spans="1:2" ht="14.25">
      <c r="A1042" s="12">
        <v>2888</v>
      </c>
      <c r="B1042" s="12" t="s">
        <v>1064</v>
      </c>
    </row>
    <row r="1043" spans="1:2" ht="14.25">
      <c r="A1043" s="12">
        <v>1886</v>
      </c>
      <c r="B1043" s="12" t="s">
        <v>1065</v>
      </c>
    </row>
    <row r="1044" spans="1:2" ht="14.25">
      <c r="A1044" s="12">
        <v>483</v>
      </c>
      <c r="B1044" s="12" t="s">
        <v>1066</v>
      </c>
    </row>
    <row r="1045" spans="1:2" ht="14.25">
      <c r="A1045" s="12">
        <v>728</v>
      </c>
      <c r="B1045" s="12" t="s">
        <v>1067</v>
      </c>
    </row>
    <row r="1046" spans="1:2" ht="14.25">
      <c r="A1046" s="12">
        <v>663</v>
      </c>
      <c r="B1046" s="12" t="s">
        <v>1068</v>
      </c>
    </row>
    <row r="1047" spans="1:2" ht="14.25">
      <c r="A1047" s="12">
        <v>2297</v>
      </c>
      <c r="B1047" s="12" t="s">
        <v>1069</v>
      </c>
    </row>
    <row r="1048" spans="1:2" ht="14.25">
      <c r="A1048" s="12">
        <v>2281</v>
      </c>
      <c r="B1048" s="12" t="s">
        <v>1070</v>
      </c>
    </row>
    <row r="1049" spans="1:2" ht="14.25">
      <c r="A1049" s="12">
        <v>2128</v>
      </c>
      <c r="B1049" s="12" t="s">
        <v>1071</v>
      </c>
    </row>
    <row r="1050" spans="1:2" ht="14.25">
      <c r="A1050" s="12">
        <v>1665</v>
      </c>
      <c r="B1050" s="12" t="s">
        <v>1072</v>
      </c>
    </row>
    <row r="1051" spans="1:2" ht="14.25">
      <c r="A1051" s="12">
        <v>791</v>
      </c>
      <c r="B1051" s="12" t="s">
        <v>1073</v>
      </c>
    </row>
    <row r="1052" spans="1:2" ht="14.25">
      <c r="A1052" s="12">
        <v>1763</v>
      </c>
      <c r="B1052" s="12" t="s">
        <v>1074</v>
      </c>
    </row>
    <row r="1053" spans="1:2" ht="14.25">
      <c r="A1053" s="12">
        <v>1690</v>
      </c>
      <c r="B1053" s="12" t="s">
        <v>1075</v>
      </c>
    </row>
    <row r="1054" spans="1:2" ht="14.25">
      <c r="A1054" s="12">
        <v>358</v>
      </c>
      <c r="B1054" s="12" t="s">
        <v>1076</v>
      </c>
    </row>
    <row r="1055" spans="1:2" ht="14.25">
      <c r="A1055" s="12">
        <v>792</v>
      </c>
      <c r="B1055" s="12" t="s">
        <v>1077</v>
      </c>
    </row>
    <row r="1056" spans="1:2" ht="14.25">
      <c r="A1056" s="12">
        <v>516</v>
      </c>
      <c r="B1056" s="12" t="s">
        <v>1078</v>
      </c>
    </row>
    <row r="1057" spans="1:2" ht="14.25">
      <c r="A1057" s="12">
        <v>704</v>
      </c>
      <c r="B1057" s="12" t="s">
        <v>1079</v>
      </c>
    </row>
    <row r="1058" spans="1:2" ht="14.25">
      <c r="A1058" s="12">
        <v>1288</v>
      </c>
      <c r="B1058" s="12" t="s">
        <v>1080</v>
      </c>
    </row>
    <row r="1059" spans="1:2" ht="14.25">
      <c r="A1059" s="12">
        <v>1928</v>
      </c>
      <c r="B1059" s="12" t="s">
        <v>1081</v>
      </c>
    </row>
    <row r="1060" spans="1:2" ht="14.25">
      <c r="A1060" s="12">
        <v>2302</v>
      </c>
      <c r="B1060" s="12" t="s">
        <v>1082</v>
      </c>
    </row>
    <row r="1061" spans="1:2" ht="14.25">
      <c r="A1061" s="12">
        <v>2120</v>
      </c>
      <c r="B1061" s="12" t="s">
        <v>1083</v>
      </c>
    </row>
    <row r="1062" spans="1:2" ht="14.25">
      <c r="A1062" s="12">
        <v>1978</v>
      </c>
      <c r="B1062" s="12" t="s">
        <v>1084</v>
      </c>
    </row>
    <row r="1063" spans="1:2" ht="14.25">
      <c r="A1063" s="12">
        <v>52</v>
      </c>
      <c r="B1063" s="12" t="s">
        <v>1085</v>
      </c>
    </row>
    <row r="1064" spans="1:2" ht="14.25">
      <c r="A1064" s="12">
        <v>685</v>
      </c>
      <c r="B1064" s="12" t="s">
        <v>1086</v>
      </c>
    </row>
    <row r="1065" spans="1:2" ht="14.25">
      <c r="A1065" s="12">
        <v>505</v>
      </c>
      <c r="B1065" s="12" t="s">
        <v>1087</v>
      </c>
    </row>
    <row r="1066" spans="1:2" ht="14.25">
      <c r="A1066" s="12">
        <v>217</v>
      </c>
      <c r="B1066" s="12" t="s">
        <v>1088</v>
      </c>
    </row>
    <row r="1067" spans="1:2" ht="14.25">
      <c r="A1067" s="12">
        <v>674</v>
      </c>
      <c r="B1067" s="12" t="s">
        <v>1089</v>
      </c>
    </row>
    <row r="1068" spans="1:2" ht="14.25">
      <c r="A1068" s="12">
        <v>1977</v>
      </c>
      <c r="B1068" s="12" t="s">
        <v>1090</v>
      </c>
    </row>
    <row r="1069" spans="1:2" ht="14.25">
      <c r="A1069" s="12">
        <v>793</v>
      </c>
      <c r="B1069" s="12" t="s">
        <v>1091</v>
      </c>
    </row>
    <row r="1070" spans="1:2" ht="14.25">
      <c r="A1070" s="12">
        <v>1549</v>
      </c>
      <c r="B1070" s="12" t="s">
        <v>1092</v>
      </c>
    </row>
    <row r="1071" spans="1:2" ht="14.25">
      <c r="A1071" s="12">
        <v>1973</v>
      </c>
      <c r="B1071" s="12" t="s">
        <v>1093</v>
      </c>
    </row>
    <row r="1072" spans="1:2" ht="14.25">
      <c r="A1072" s="12">
        <v>476</v>
      </c>
      <c r="B1072" s="12" t="s">
        <v>1094</v>
      </c>
    </row>
    <row r="1073" spans="1:2" ht="14.25">
      <c r="A1073" s="12">
        <v>1369</v>
      </c>
      <c r="B1073" s="12" t="s">
        <v>1095</v>
      </c>
    </row>
    <row r="1074" spans="1:2" ht="14.25">
      <c r="A1074" s="12">
        <v>1131</v>
      </c>
      <c r="B1074" s="12" t="s">
        <v>1096</v>
      </c>
    </row>
    <row r="1075" spans="1:2" ht="14.25">
      <c r="A1075" s="12">
        <v>836</v>
      </c>
      <c r="B1075" s="12" t="s">
        <v>1097</v>
      </c>
    </row>
    <row r="1076" spans="1:2" ht="14.25">
      <c r="A1076" s="12">
        <v>179</v>
      </c>
      <c r="B1076" s="12" t="s">
        <v>1098</v>
      </c>
    </row>
    <row r="1077" spans="1:2" ht="14.25">
      <c r="A1077" s="12">
        <v>282</v>
      </c>
      <c r="B1077" s="12" t="s">
        <v>1099</v>
      </c>
    </row>
    <row r="1078" spans="1:2" ht="14.25">
      <c r="A1078" s="12">
        <v>1052</v>
      </c>
      <c r="B1078" s="12" t="s">
        <v>1100</v>
      </c>
    </row>
    <row r="1079" spans="1:2" ht="14.25">
      <c r="A1079" s="12">
        <v>485</v>
      </c>
      <c r="B1079" s="12" t="s">
        <v>1101</v>
      </c>
    </row>
    <row r="1080" spans="1:2" ht="14.25">
      <c r="A1080" s="12">
        <v>1720</v>
      </c>
      <c r="B1080" s="12" t="s">
        <v>1102</v>
      </c>
    </row>
    <row r="1081" spans="1:2" ht="14.25">
      <c r="A1081" s="12">
        <v>1778</v>
      </c>
      <c r="B1081" s="12" t="s">
        <v>1503</v>
      </c>
    </row>
    <row r="1082" spans="1:2" ht="14.25">
      <c r="A1082" s="12">
        <v>515</v>
      </c>
      <c r="B1082" s="12" t="s">
        <v>1504</v>
      </c>
    </row>
    <row r="1083" spans="1:2" ht="14.25">
      <c r="A1083" s="12">
        <v>1381</v>
      </c>
      <c r="B1083" s="12" t="s">
        <v>1105</v>
      </c>
    </row>
    <row r="1084" spans="1:2" ht="14.25">
      <c r="A1084" s="12">
        <v>2014</v>
      </c>
      <c r="B1084" s="12" t="s">
        <v>1106</v>
      </c>
    </row>
    <row r="1085" spans="1:2" ht="14.25">
      <c r="A1085" s="12">
        <v>1136</v>
      </c>
      <c r="B1085" s="12" t="s">
        <v>1107</v>
      </c>
    </row>
    <row r="1086" spans="1:2" ht="14.25">
      <c r="A1086" s="12">
        <v>1566</v>
      </c>
      <c r="B1086" s="12" t="s">
        <v>1108</v>
      </c>
    </row>
    <row r="1087" spans="1:2" ht="14.25">
      <c r="A1087" s="12">
        <v>1748</v>
      </c>
      <c r="B1087" s="12" t="s">
        <v>1109</v>
      </c>
    </row>
    <row r="1088" spans="1:2" ht="14.25">
      <c r="A1088" s="12">
        <v>2218</v>
      </c>
      <c r="B1088" s="12" t="s">
        <v>1110</v>
      </c>
    </row>
    <row r="1089" spans="1:2" ht="14.25">
      <c r="A1089" s="12">
        <v>4056</v>
      </c>
      <c r="B1089" s="12" t="s">
        <v>1555</v>
      </c>
    </row>
    <row r="1090" spans="1:2" ht="14.25">
      <c r="A1090" s="12">
        <v>780</v>
      </c>
      <c r="B1090" s="12" t="s">
        <v>1111</v>
      </c>
    </row>
    <row r="1091" spans="1:2" ht="14.25">
      <c r="A1091" s="12">
        <v>1195</v>
      </c>
      <c r="B1091" s="12" t="s">
        <v>1112</v>
      </c>
    </row>
    <row r="1092" spans="1:2" ht="14.25">
      <c r="A1092" s="12">
        <v>164</v>
      </c>
      <c r="B1092" s="12" t="s">
        <v>1113</v>
      </c>
    </row>
    <row r="1093" spans="1:2" ht="14.25">
      <c r="A1093" s="12">
        <v>1445</v>
      </c>
      <c r="B1093" s="12" t="s">
        <v>1114</v>
      </c>
    </row>
    <row r="1094" spans="1:2" ht="14.25">
      <c r="A1094" s="12">
        <v>340</v>
      </c>
      <c r="B1094" s="12" t="s">
        <v>1115</v>
      </c>
    </row>
    <row r="1095" spans="1:2" ht="14.25">
      <c r="A1095" s="12">
        <v>1339</v>
      </c>
      <c r="B1095" s="12" t="s">
        <v>1116</v>
      </c>
    </row>
    <row r="1096" spans="1:2" ht="14.25">
      <c r="A1096" s="12">
        <v>1647</v>
      </c>
      <c r="B1096" s="12" t="s">
        <v>1117</v>
      </c>
    </row>
    <row r="1097" spans="1:2" ht="14.25">
      <c r="A1097" s="12">
        <v>546</v>
      </c>
      <c r="B1097" s="12" t="s">
        <v>1118</v>
      </c>
    </row>
    <row r="1098" spans="1:2" ht="14.25">
      <c r="A1098" s="12">
        <v>1297</v>
      </c>
      <c r="B1098" s="12" t="s">
        <v>1119</v>
      </c>
    </row>
    <row r="1099" spans="1:2" ht="14.25">
      <c r="A1099" s="12">
        <v>113</v>
      </c>
      <c r="B1099" s="12" t="s">
        <v>1120</v>
      </c>
    </row>
    <row r="1100" spans="1:2" ht="14.25">
      <c r="A1100" s="12">
        <v>2078</v>
      </c>
      <c r="B1100" s="12" t="s">
        <v>1121</v>
      </c>
    </row>
    <row r="1101" spans="1:2" ht="14.25">
      <c r="A1101" s="12">
        <v>1110</v>
      </c>
      <c r="B1101" s="12" t="s">
        <v>1122</v>
      </c>
    </row>
    <row r="1102" spans="1:2" ht="14.25">
      <c r="A1102" s="12">
        <v>481</v>
      </c>
      <c r="B1102" s="12" t="s">
        <v>1123</v>
      </c>
    </row>
    <row r="1103" spans="1:2" ht="14.25">
      <c r="A1103" s="12">
        <v>334</v>
      </c>
      <c r="B1103" s="12" t="s">
        <v>1124</v>
      </c>
    </row>
    <row r="1104" spans="1:2" ht="14.25">
      <c r="A1104" s="12">
        <v>1082</v>
      </c>
      <c r="B1104" s="12" t="s">
        <v>1125</v>
      </c>
    </row>
    <row r="1105" spans="1:2" ht="14.25">
      <c r="A1105" s="12">
        <v>961</v>
      </c>
      <c r="B1105" s="12" t="s">
        <v>1126</v>
      </c>
    </row>
    <row r="1106" spans="1:2" ht="14.25">
      <c r="A1106" s="12">
        <v>1365</v>
      </c>
      <c r="B1106" s="12" t="s">
        <v>1127</v>
      </c>
    </row>
    <row r="1107" spans="1:2" ht="14.25">
      <c r="A1107" s="12">
        <v>2043</v>
      </c>
      <c r="B1107" s="12" t="s">
        <v>1128</v>
      </c>
    </row>
    <row r="1108" spans="1:2" ht="14.25">
      <c r="A1108" s="12">
        <v>730</v>
      </c>
      <c r="B1108" s="12" t="s">
        <v>1129</v>
      </c>
    </row>
    <row r="1109" spans="1:2" ht="14.25">
      <c r="A1109" s="12">
        <v>638</v>
      </c>
      <c r="B1109" s="12" t="s">
        <v>1130</v>
      </c>
    </row>
    <row r="1110" spans="1:2" ht="14.25">
      <c r="A1110" s="12">
        <v>1395</v>
      </c>
      <c r="B1110" s="12" t="s">
        <v>1131</v>
      </c>
    </row>
    <row r="1111" spans="1:2" ht="14.25">
      <c r="A1111" s="12">
        <v>2006</v>
      </c>
      <c r="B1111" s="12" t="s">
        <v>1132</v>
      </c>
    </row>
    <row r="1112" spans="1:2" ht="14.25">
      <c r="A1112" s="12">
        <v>990</v>
      </c>
      <c r="B1112" s="12" t="s">
        <v>1133</v>
      </c>
    </row>
    <row r="1113" spans="1:2" ht="14.25">
      <c r="A1113" s="12">
        <v>1942</v>
      </c>
      <c r="B1113" s="12" t="s">
        <v>1505</v>
      </c>
    </row>
    <row r="1114" spans="1:2" ht="14.25">
      <c r="A1114" s="12">
        <v>1794</v>
      </c>
      <c r="B1114" s="12" t="s">
        <v>1134</v>
      </c>
    </row>
    <row r="1115" spans="1:2" ht="14.25">
      <c r="A1115" s="12">
        <v>1998</v>
      </c>
      <c r="B1115" s="12" t="s">
        <v>1135</v>
      </c>
    </row>
    <row r="1116" spans="1:2" ht="14.25">
      <c r="A1116" s="12">
        <v>2137</v>
      </c>
      <c r="B1116" s="12" t="s">
        <v>1136</v>
      </c>
    </row>
    <row r="1117" spans="1:2" ht="14.25">
      <c r="A1117" s="12">
        <v>1985</v>
      </c>
      <c r="B1117" s="12" t="s">
        <v>1137</v>
      </c>
    </row>
    <row r="1118" spans="1:2" ht="14.25">
      <c r="A1118" s="12">
        <v>1260</v>
      </c>
      <c r="B1118" s="12" t="s">
        <v>1138</v>
      </c>
    </row>
    <row r="1119" spans="1:2" ht="14.25">
      <c r="A1119" s="12">
        <v>1579</v>
      </c>
      <c r="B1119" s="12" t="s">
        <v>1139</v>
      </c>
    </row>
    <row r="1120" spans="1:2" ht="14.25">
      <c r="A1120" s="12">
        <v>2041</v>
      </c>
      <c r="B1120" s="12" t="s">
        <v>1140</v>
      </c>
    </row>
    <row r="1121" spans="1:2" ht="14.25">
      <c r="A1121" s="12">
        <v>2220</v>
      </c>
      <c r="B1121" s="12" t="s">
        <v>1141</v>
      </c>
    </row>
    <row r="1122" spans="1:2" ht="14.25">
      <c r="A1122" s="12">
        <v>249</v>
      </c>
      <c r="B1122" s="12" t="s">
        <v>1143</v>
      </c>
    </row>
    <row r="1123" spans="1:2" ht="14.25">
      <c r="A1123" s="12">
        <v>995</v>
      </c>
      <c r="B1123" s="12" t="s">
        <v>1144</v>
      </c>
    </row>
    <row r="1124" spans="1:2" ht="14.25">
      <c r="A1124" s="12">
        <v>1571</v>
      </c>
      <c r="B1124" s="12" t="s">
        <v>1145</v>
      </c>
    </row>
    <row r="1125" spans="1:2" ht="14.25">
      <c r="A1125" s="12">
        <v>2036</v>
      </c>
      <c r="B1125" s="12" t="s">
        <v>1146</v>
      </c>
    </row>
    <row r="1126" spans="1:2" ht="14.25">
      <c r="A1126" s="12">
        <v>1659</v>
      </c>
      <c r="B1126" s="12" t="s">
        <v>1147</v>
      </c>
    </row>
    <row r="1127" spans="1:2" ht="14.25">
      <c r="A1127" s="12">
        <v>396</v>
      </c>
      <c r="B1127" s="12" t="s">
        <v>1148</v>
      </c>
    </row>
    <row r="1128" spans="1:2" ht="14.25">
      <c r="A1128" s="12">
        <v>2267</v>
      </c>
      <c r="B1128" s="12" t="s">
        <v>1149</v>
      </c>
    </row>
    <row r="1129" spans="1:2" ht="14.25">
      <c r="A1129" s="12">
        <v>1245</v>
      </c>
      <c r="B1129" s="12" t="s">
        <v>1150</v>
      </c>
    </row>
    <row r="1130" spans="1:2" ht="14.25">
      <c r="A1130" s="12">
        <v>2271</v>
      </c>
      <c r="B1130" s="12" t="s">
        <v>1151</v>
      </c>
    </row>
    <row r="1131" spans="1:2" ht="14.25">
      <c r="A1131" s="12">
        <v>1721</v>
      </c>
      <c r="B1131" s="12" t="s">
        <v>1152</v>
      </c>
    </row>
    <row r="1132" spans="1:2" ht="14.25">
      <c r="A1132" s="12">
        <v>1551</v>
      </c>
      <c r="B1132" s="12" t="s">
        <v>1153</v>
      </c>
    </row>
    <row r="1133" spans="1:2" ht="14.25">
      <c r="A1133" s="12">
        <v>2305</v>
      </c>
      <c r="B1133" s="12" t="s">
        <v>1154</v>
      </c>
    </row>
    <row r="1134" spans="1:2" ht="14.25">
      <c r="A1134" s="12">
        <v>2245</v>
      </c>
      <c r="B1134" s="12" t="s">
        <v>1155</v>
      </c>
    </row>
    <row r="1135" spans="1:2" ht="14.25">
      <c r="A1135" s="12">
        <v>41</v>
      </c>
      <c r="B1135" s="12" t="s">
        <v>1156</v>
      </c>
    </row>
    <row r="1136" spans="1:2" ht="14.25">
      <c r="A1136" s="12">
        <v>1246</v>
      </c>
      <c r="B1136" s="12" t="s">
        <v>1157</v>
      </c>
    </row>
    <row r="1137" spans="1:2" ht="14.25">
      <c r="A1137" s="12">
        <v>1907</v>
      </c>
      <c r="B1137" s="12" t="s">
        <v>1158</v>
      </c>
    </row>
    <row r="1138" spans="1:2" ht="14.25">
      <c r="A1138" s="12">
        <v>776</v>
      </c>
      <c r="B1138" s="12" t="s">
        <v>1159</v>
      </c>
    </row>
    <row r="1139" spans="1:2" ht="14.25">
      <c r="A1139" s="12">
        <v>2296</v>
      </c>
      <c r="B1139" s="12" t="s">
        <v>1160</v>
      </c>
    </row>
    <row r="1140" spans="1:2" ht="14.25">
      <c r="A1140" s="12">
        <v>1055</v>
      </c>
      <c r="B1140" s="12" t="s">
        <v>1161</v>
      </c>
    </row>
    <row r="1141" spans="1:2" ht="14.25">
      <c r="A1141" s="12">
        <v>1257</v>
      </c>
      <c r="B1141" s="12" t="s">
        <v>1162</v>
      </c>
    </row>
    <row r="1142" spans="1:2" ht="14.25">
      <c r="A1142" s="12">
        <v>153</v>
      </c>
      <c r="B1142" s="12" t="s">
        <v>1163</v>
      </c>
    </row>
    <row r="1143" spans="1:2" ht="14.25">
      <c r="A1143" s="12">
        <v>1422</v>
      </c>
      <c r="B1143" s="12" t="s">
        <v>1164</v>
      </c>
    </row>
    <row r="1144" spans="1:2" ht="14.25">
      <c r="A1144" s="12">
        <v>1913</v>
      </c>
      <c r="B1144" s="12" t="s">
        <v>1165</v>
      </c>
    </row>
    <row r="1145" spans="1:2" ht="14.25">
      <c r="A1145" s="12">
        <v>4064</v>
      </c>
      <c r="B1145" s="12" t="s">
        <v>1567</v>
      </c>
    </row>
    <row r="1146" spans="1:2" ht="14.25">
      <c r="A1146" s="12">
        <v>890</v>
      </c>
      <c r="B1146" s="12" t="s">
        <v>1166</v>
      </c>
    </row>
    <row r="1147" spans="1:2" ht="14.25">
      <c r="A1147" s="12">
        <v>1632</v>
      </c>
      <c r="B1147" s="12" t="s">
        <v>1167</v>
      </c>
    </row>
    <row r="1148" spans="1:2" ht="14.25">
      <c r="A1148" s="12">
        <v>255</v>
      </c>
      <c r="B1148" s="12" t="s">
        <v>1168</v>
      </c>
    </row>
    <row r="1149" spans="1:2" ht="14.25">
      <c r="A1149" s="12">
        <v>734</v>
      </c>
      <c r="B1149" s="12" t="s">
        <v>1169</v>
      </c>
    </row>
    <row r="1150" spans="1:2" ht="14.25">
      <c r="A1150" s="12">
        <v>436</v>
      </c>
      <c r="B1150" s="12" t="s">
        <v>1170</v>
      </c>
    </row>
    <row r="1151" spans="1:2" ht="14.25">
      <c r="A1151" s="12">
        <v>2239</v>
      </c>
      <c r="B1151" s="12" t="s">
        <v>1171</v>
      </c>
    </row>
    <row r="1152" spans="1:2" ht="14.25">
      <c r="A1152" s="12">
        <v>4057</v>
      </c>
      <c r="B1152" s="12" t="s">
        <v>1556</v>
      </c>
    </row>
    <row r="1153" spans="1:2" ht="14.25">
      <c r="A1153" s="12">
        <v>1774</v>
      </c>
      <c r="B1153" s="12" t="s">
        <v>1172</v>
      </c>
    </row>
    <row r="1154" spans="1:2" ht="14.25">
      <c r="A1154" s="12">
        <v>2129</v>
      </c>
      <c r="B1154" s="12" t="s">
        <v>1173</v>
      </c>
    </row>
    <row r="1155" spans="1:2" ht="14.25">
      <c r="A1155" s="12">
        <v>2210</v>
      </c>
      <c r="B1155" s="12" t="s">
        <v>1174</v>
      </c>
    </row>
    <row r="1156" spans="1:2" ht="14.25">
      <c r="A1156" s="12">
        <v>2653</v>
      </c>
      <c r="B1156" s="12" t="s">
        <v>1175</v>
      </c>
    </row>
    <row r="1157" spans="1:2" ht="14.25">
      <c r="A1157" s="12">
        <v>4035</v>
      </c>
      <c r="B1157" s="12" t="s">
        <v>1506</v>
      </c>
    </row>
    <row r="1158" spans="1:2" ht="14.25">
      <c r="A1158" s="12">
        <v>2325</v>
      </c>
      <c r="B1158" s="12" t="s">
        <v>1176</v>
      </c>
    </row>
    <row r="1159" spans="1:2" ht="14.25">
      <c r="A1159" s="12">
        <v>2551</v>
      </c>
      <c r="B1159" s="12" t="s">
        <v>1177</v>
      </c>
    </row>
    <row r="1160" spans="1:2" ht="14.25">
      <c r="A1160" s="12">
        <v>2732</v>
      </c>
      <c r="B1160" s="12" t="s">
        <v>1178</v>
      </c>
    </row>
    <row r="1161" spans="1:2" ht="14.25">
      <c r="A1161" s="12">
        <v>2530</v>
      </c>
      <c r="B1161" s="12" t="s">
        <v>1179</v>
      </c>
    </row>
    <row r="1162" spans="1:2" ht="14.25">
      <c r="A1162" s="12">
        <v>2587</v>
      </c>
      <c r="B1162" s="12" t="s">
        <v>1180</v>
      </c>
    </row>
    <row r="1163" spans="1:2" ht="14.25">
      <c r="A1163" s="12">
        <v>2498</v>
      </c>
      <c r="B1163" s="12" t="s">
        <v>1181</v>
      </c>
    </row>
    <row r="1164" spans="1:2" ht="14.25">
      <c r="A1164" s="12">
        <v>2478</v>
      </c>
      <c r="B1164" s="12" t="s">
        <v>1182</v>
      </c>
    </row>
    <row r="1165" spans="1:2" ht="14.25">
      <c r="A1165" s="12">
        <v>2632</v>
      </c>
      <c r="B1165" s="12" t="s">
        <v>1183</v>
      </c>
    </row>
    <row r="1166" spans="1:2" ht="14.25">
      <c r="A1166" s="12">
        <v>2524</v>
      </c>
      <c r="B1166" s="12" t="s">
        <v>1184</v>
      </c>
    </row>
    <row r="1167" spans="1:2" ht="14.25">
      <c r="A1167" s="12">
        <v>2679</v>
      </c>
      <c r="B1167" s="12" t="s">
        <v>1185</v>
      </c>
    </row>
    <row r="1168" spans="1:2" ht="14.25">
      <c r="A1168" s="12">
        <v>2730</v>
      </c>
      <c r="B1168" s="12" t="s">
        <v>1186</v>
      </c>
    </row>
    <row r="1169" spans="1:2" ht="14.25">
      <c r="A1169" s="12">
        <v>2733</v>
      </c>
      <c r="B1169" s="12" t="s">
        <v>1187</v>
      </c>
    </row>
    <row r="1170" spans="1:2" ht="14.25">
      <c r="A1170" s="12">
        <v>2458</v>
      </c>
      <c r="B1170" s="12" t="s">
        <v>1188</v>
      </c>
    </row>
    <row r="1171" spans="1:2" ht="14.25">
      <c r="A1171" s="12">
        <v>2391</v>
      </c>
      <c r="B1171" s="12" t="s">
        <v>1189</v>
      </c>
    </row>
    <row r="1172" spans="1:2" ht="14.25">
      <c r="A1172" s="12">
        <v>2728</v>
      </c>
      <c r="B1172" s="12" t="s">
        <v>1190</v>
      </c>
    </row>
    <row r="1173" spans="1:2" ht="14.25">
      <c r="A1173" s="12">
        <v>2529</v>
      </c>
      <c r="B1173" s="12" t="s">
        <v>1191</v>
      </c>
    </row>
    <row r="1174" spans="1:2" ht="14.25">
      <c r="A1174" s="12">
        <v>2615</v>
      </c>
      <c r="B1174" t="s">
        <v>1565</v>
      </c>
    </row>
    <row r="1175" spans="1:2" ht="14.25">
      <c r="A1175" s="12">
        <v>2840</v>
      </c>
      <c r="B1175" s="12" t="s">
        <v>1193</v>
      </c>
    </row>
    <row r="1176" spans="1:2" ht="14.25">
      <c r="A1176" s="12">
        <v>2787</v>
      </c>
      <c r="B1176" s="12" t="s">
        <v>1194</v>
      </c>
    </row>
    <row r="1177" spans="1:2" ht="14.25">
      <c r="A1177" s="12">
        <v>2777</v>
      </c>
      <c r="B1177" s="12" t="s">
        <v>1534</v>
      </c>
    </row>
    <row r="1178" spans="1:2" ht="14.25">
      <c r="A1178" s="12">
        <v>2790</v>
      </c>
      <c r="B1178" s="12" t="s">
        <v>1195</v>
      </c>
    </row>
    <row r="1179" spans="1:2" ht="14.25">
      <c r="A1179" s="12">
        <v>2788</v>
      </c>
      <c r="B1179" s="12" t="s">
        <v>1550</v>
      </c>
    </row>
    <row r="1180" spans="1:2" ht="14.25">
      <c r="A1180" s="12">
        <v>2844</v>
      </c>
      <c r="B1180" s="12" t="s">
        <v>1507</v>
      </c>
    </row>
    <row r="1181" spans="1:2" ht="14.25">
      <c r="A1181" s="12">
        <v>2669</v>
      </c>
      <c r="B1181" s="12" t="s">
        <v>1197</v>
      </c>
    </row>
    <row r="1182" spans="1:2" ht="14.25">
      <c r="A1182" s="12">
        <v>4059</v>
      </c>
      <c r="B1182" s="12" t="s">
        <v>1559</v>
      </c>
    </row>
    <row r="1183" spans="1:2" ht="14.25">
      <c r="A1183" s="12">
        <v>2640</v>
      </c>
      <c r="B1183" s="12" t="s">
        <v>1198</v>
      </c>
    </row>
    <row r="1184" spans="1:2" ht="14.25">
      <c r="A1184" s="12">
        <v>2916</v>
      </c>
      <c r="B1184" s="12" t="s">
        <v>1199</v>
      </c>
    </row>
    <row r="1185" spans="1:2" ht="14.25">
      <c r="A1185" s="12">
        <v>2774</v>
      </c>
      <c r="B1185" s="12" t="s">
        <v>1508</v>
      </c>
    </row>
    <row r="1186" spans="1:2" ht="14.25">
      <c r="A1186" s="12">
        <v>2941</v>
      </c>
      <c r="B1186" s="12" t="s">
        <v>1202</v>
      </c>
    </row>
    <row r="1187" spans="1:2" ht="14.25">
      <c r="A1187" s="12">
        <v>1784</v>
      </c>
      <c r="B1187" s="12" t="s">
        <v>1203</v>
      </c>
    </row>
    <row r="1188" spans="1:2" ht="14.25">
      <c r="A1188" s="12">
        <v>1253</v>
      </c>
      <c r="B1188" s="12" t="s">
        <v>1204</v>
      </c>
    </row>
    <row r="1189" spans="1:2" ht="14.25">
      <c r="A1189" s="12">
        <v>4002</v>
      </c>
      <c r="B1189" s="12" t="s">
        <v>1205</v>
      </c>
    </row>
    <row r="1190" spans="1:2" ht="14.25">
      <c r="A1190" s="12">
        <v>4037</v>
      </c>
      <c r="B1190" s="12" t="s">
        <v>1509</v>
      </c>
    </row>
    <row r="1191" spans="1:2" ht="14.25">
      <c r="A1191" s="12">
        <v>2784</v>
      </c>
      <c r="B1191" s="12" t="s">
        <v>1206</v>
      </c>
    </row>
    <row r="1192" spans="1:2" ht="14.25">
      <c r="A1192" s="12">
        <v>4031</v>
      </c>
      <c r="B1192" s="12" t="s">
        <v>1510</v>
      </c>
    </row>
    <row r="1193" spans="1:2" ht="14.25">
      <c r="A1193" s="12">
        <v>2641</v>
      </c>
      <c r="B1193" s="12" t="s">
        <v>1207</v>
      </c>
    </row>
    <row r="1194" spans="1:2" ht="14.25">
      <c r="A1194" s="12">
        <v>2417</v>
      </c>
      <c r="B1194" s="12" t="s">
        <v>1208</v>
      </c>
    </row>
    <row r="1195" spans="1:2" ht="14.25">
      <c r="A1195" s="12">
        <v>2915</v>
      </c>
      <c r="B1195" s="12" t="s">
        <v>1511</v>
      </c>
    </row>
    <row r="1196" spans="1:2" ht="14.25">
      <c r="A1196" s="12">
        <v>2785</v>
      </c>
      <c r="B1196" s="12" t="s">
        <v>1512</v>
      </c>
    </row>
    <row r="1197" spans="1:2" ht="14.25">
      <c r="A1197" s="12">
        <v>2839</v>
      </c>
      <c r="B1197" s="12" t="s">
        <v>1211</v>
      </c>
    </row>
    <row r="1198" spans="1:2" ht="14.25">
      <c r="A1198" s="12">
        <v>2467</v>
      </c>
      <c r="B1198" s="12" t="s">
        <v>1212</v>
      </c>
    </row>
    <row r="1199" spans="1:2" ht="14.25">
      <c r="A1199" s="12">
        <v>2572</v>
      </c>
      <c r="B1199" s="12" t="s">
        <v>1213</v>
      </c>
    </row>
    <row r="1200" spans="1:2" ht="14.25">
      <c r="A1200" s="12">
        <v>1385</v>
      </c>
      <c r="B1200" s="12" t="s">
        <v>1214</v>
      </c>
    </row>
    <row r="1201" spans="1:2" ht="14.25">
      <c r="A1201" s="12">
        <v>2725</v>
      </c>
      <c r="B1201" s="12" t="s">
        <v>1215</v>
      </c>
    </row>
    <row r="1202" spans="1:2" ht="14.25">
      <c r="A1202" s="12">
        <v>2406</v>
      </c>
      <c r="B1202" s="12" t="s">
        <v>1216</v>
      </c>
    </row>
    <row r="1203" spans="1:2" ht="14.25">
      <c r="A1203" s="12">
        <v>4009</v>
      </c>
      <c r="B1203" s="12" t="s">
        <v>1217</v>
      </c>
    </row>
    <row r="1204" spans="1:2" ht="14.25">
      <c r="A1204" s="12">
        <v>368</v>
      </c>
      <c r="B1204" s="12" t="s">
        <v>1218</v>
      </c>
    </row>
    <row r="1205" spans="1:2" ht="14.25">
      <c r="A1205" s="12">
        <v>4036</v>
      </c>
      <c r="B1205" s="12" t="s">
        <v>1513</v>
      </c>
    </row>
    <row r="1206" spans="1:2" ht="14.25">
      <c r="A1206" s="12">
        <v>3283</v>
      </c>
      <c r="B1206" s="12" t="s">
        <v>1219</v>
      </c>
    </row>
    <row r="1207" spans="1:2" ht="14.25">
      <c r="A1207" s="12">
        <v>2416</v>
      </c>
      <c r="B1207" s="12" t="s">
        <v>1220</v>
      </c>
    </row>
    <row r="1208" spans="1:2" ht="14.25">
      <c r="A1208" s="12">
        <v>2773</v>
      </c>
      <c r="B1208" s="12" t="s">
        <v>1221</v>
      </c>
    </row>
    <row r="1209" spans="1:2" ht="14.25">
      <c r="A1209" s="12">
        <v>1982</v>
      </c>
      <c r="B1209" s="12" t="s">
        <v>1222</v>
      </c>
    </row>
    <row r="1210" spans="1:2" ht="14.25">
      <c r="A1210" s="12">
        <v>4038</v>
      </c>
      <c r="B1210" s="12" t="s">
        <v>1514</v>
      </c>
    </row>
    <row r="1211" spans="1:2" ht="14.25">
      <c r="A1211" s="12">
        <v>2457</v>
      </c>
      <c r="B1211" s="12" t="s">
        <v>1223</v>
      </c>
    </row>
    <row r="1212" spans="1:2" ht="14.25">
      <c r="A1212" s="12">
        <v>2843</v>
      </c>
      <c r="B1212" s="12" t="s">
        <v>1224</v>
      </c>
    </row>
    <row r="1213" spans="1:2" ht="14.25">
      <c r="A1213" s="12">
        <v>2538</v>
      </c>
      <c r="B1213" s="12" t="s">
        <v>1225</v>
      </c>
    </row>
    <row r="1214" spans="1:2" ht="14.25">
      <c r="A1214" s="12">
        <v>2460</v>
      </c>
      <c r="B1214" s="12" t="s">
        <v>1226</v>
      </c>
    </row>
    <row r="1215" spans="1:2" ht="14.25">
      <c r="A1215" s="12">
        <v>4034</v>
      </c>
      <c r="B1215" s="12" t="s">
        <v>1515</v>
      </c>
    </row>
    <row r="1216" spans="1:2" ht="14.25">
      <c r="A1216" s="12">
        <v>2471</v>
      </c>
      <c r="B1216" s="12" t="s">
        <v>1227</v>
      </c>
    </row>
    <row r="1217" spans="1:2" ht="14.25">
      <c r="A1217">
        <v>4067</v>
      </c>
      <c r="B1217" t="s">
        <v>1574</v>
      </c>
    </row>
    <row r="1218" spans="1:2" ht="14.25">
      <c r="A1218" s="12">
        <v>2480</v>
      </c>
      <c r="B1218" s="12" t="s">
        <v>1516</v>
      </c>
    </row>
    <row r="1219" spans="1:2" ht="14.25">
      <c r="A1219" s="12">
        <v>2428</v>
      </c>
      <c r="B1219" s="12" t="s">
        <v>1229</v>
      </c>
    </row>
    <row r="1220" spans="1:2" ht="14.25">
      <c r="A1220" s="12">
        <v>2513</v>
      </c>
      <c r="B1220" s="12" t="s">
        <v>1230</v>
      </c>
    </row>
    <row r="1221" spans="1:2" ht="14.25">
      <c r="A1221" s="12">
        <v>2689</v>
      </c>
      <c r="B1221" s="12" t="s">
        <v>1231</v>
      </c>
    </row>
    <row r="1222" spans="1:2" ht="14.25">
      <c r="A1222" s="12">
        <v>2604</v>
      </c>
      <c r="B1222" s="12" t="s">
        <v>1232</v>
      </c>
    </row>
    <row r="1223" spans="1:2" ht="14.25">
      <c r="A1223" s="12">
        <v>2354</v>
      </c>
      <c r="B1223" s="12" t="s">
        <v>1233</v>
      </c>
    </row>
    <row r="1224" spans="1:2" ht="14.25">
      <c r="A1224" s="12">
        <v>2578</v>
      </c>
      <c r="B1224" s="12" t="s">
        <v>1234</v>
      </c>
    </row>
    <row r="1225" spans="1:2" ht="14.25">
      <c r="A1225" s="12">
        <v>2412</v>
      </c>
      <c r="B1225" s="12" t="s">
        <v>1235</v>
      </c>
    </row>
    <row r="1226" spans="1:2" ht="14.25">
      <c r="A1226" s="12">
        <v>2358</v>
      </c>
      <c r="B1226" s="12" t="s">
        <v>1236</v>
      </c>
    </row>
    <row r="1227" spans="1:2" ht="14.25">
      <c r="A1227" s="12">
        <v>2585</v>
      </c>
      <c r="B1227" s="12" t="s">
        <v>1237</v>
      </c>
    </row>
    <row r="1228" spans="1:2" ht="14.25">
      <c r="A1228" s="12">
        <v>2543</v>
      </c>
      <c r="B1228" s="12" t="s">
        <v>1541</v>
      </c>
    </row>
    <row r="1229" spans="1:2" ht="14.25">
      <c r="A1229" s="12">
        <v>2606</v>
      </c>
      <c r="B1229" s="12" t="s">
        <v>1238</v>
      </c>
    </row>
    <row r="1230" spans="1:2" ht="14.25">
      <c r="A1230" s="12">
        <v>2611</v>
      </c>
      <c r="B1230" s="12" t="s">
        <v>1239</v>
      </c>
    </row>
    <row r="1231" spans="1:2" ht="14.25">
      <c r="A1231" s="12">
        <v>3284</v>
      </c>
      <c r="B1231" s="12" t="s">
        <v>1241</v>
      </c>
    </row>
    <row r="1232" spans="1:2" ht="14.25">
      <c r="A1232" s="12">
        <v>2906</v>
      </c>
      <c r="B1232" s="12" t="s">
        <v>1242</v>
      </c>
    </row>
    <row r="1233" spans="1:2" ht="14.25">
      <c r="A1233" s="12">
        <v>4006</v>
      </c>
      <c r="B1233" s="12" t="s">
        <v>1249</v>
      </c>
    </row>
    <row r="1234" spans="1:2" ht="14.25">
      <c r="A1234" s="12">
        <v>4018</v>
      </c>
      <c r="B1234" s="12" t="s">
        <v>1517</v>
      </c>
    </row>
    <row r="1235" spans="1:2" ht="14.25">
      <c r="A1235" s="12">
        <v>4004</v>
      </c>
      <c r="B1235" s="12" t="s">
        <v>1250</v>
      </c>
    </row>
    <row r="1236" spans="1:2" ht="14.25">
      <c r="A1236" s="12">
        <v>4005</v>
      </c>
      <c r="B1236" s="12" t="s">
        <v>1243</v>
      </c>
    </row>
    <row r="1237" spans="1:2" ht="14.25">
      <c r="A1237" s="12">
        <v>2667</v>
      </c>
      <c r="B1237" s="12" t="s">
        <v>1244</v>
      </c>
    </row>
    <row r="1238" spans="1:2" ht="14.25">
      <c r="A1238" s="12">
        <v>2419</v>
      </c>
      <c r="B1238" s="12" t="s">
        <v>1245</v>
      </c>
    </row>
    <row r="1239" spans="1:2" ht="14.25">
      <c r="A1239" s="12">
        <v>2455</v>
      </c>
      <c r="B1239" s="12" t="s">
        <v>1246</v>
      </c>
    </row>
    <row r="1240" spans="1:2" ht="14.25">
      <c r="A1240" s="12">
        <v>2453</v>
      </c>
      <c r="B1240" s="12" t="s">
        <v>1247</v>
      </c>
    </row>
    <row r="1241" spans="1:2" ht="14.25">
      <c r="A1241" s="12">
        <v>2627</v>
      </c>
      <c r="B1241" s="12" t="s">
        <v>1248</v>
      </c>
    </row>
    <row r="1242" spans="1:2" ht="14.25">
      <c r="A1242" s="12">
        <v>2791</v>
      </c>
      <c r="B1242" s="12" t="s">
        <v>1251</v>
      </c>
    </row>
    <row r="1243" spans="1:2" ht="14.25">
      <c r="A1243" s="12">
        <v>2481</v>
      </c>
      <c r="B1243" s="12" t="s">
        <v>1252</v>
      </c>
    </row>
    <row r="1244" spans="1:2" ht="14.25">
      <c r="A1244" s="12">
        <v>2476</v>
      </c>
      <c r="B1244" s="12" t="s">
        <v>1253</v>
      </c>
    </row>
    <row r="1245" spans="1:2" ht="14.25">
      <c r="A1245" s="12">
        <v>2612</v>
      </c>
      <c r="B1245" s="12" t="s">
        <v>1254</v>
      </c>
    </row>
    <row r="1246" spans="1:2" ht="14.25">
      <c r="A1246" s="12">
        <v>2418</v>
      </c>
      <c r="B1246" s="12" t="s">
        <v>1255</v>
      </c>
    </row>
    <row r="1247" spans="1:2" ht="14.25">
      <c r="A1247" s="12">
        <v>2441</v>
      </c>
      <c r="B1247" s="12" t="s">
        <v>1256</v>
      </c>
    </row>
    <row r="1248" spans="1:2" ht="14.25">
      <c r="A1248" s="12">
        <v>2362</v>
      </c>
      <c r="B1248" s="12" t="s">
        <v>1257</v>
      </c>
    </row>
    <row r="1249" spans="1:2" ht="14.25">
      <c r="A1249" s="12">
        <v>2442</v>
      </c>
      <c r="B1249" s="12" t="s">
        <v>1258</v>
      </c>
    </row>
    <row r="1250" spans="1:2" ht="14.25">
      <c r="A1250" s="12">
        <v>2519</v>
      </c>
      <c r="B1250" s="12" t="s">
        <v>1259</v>
      </c>
    </row>
    <row r="1251" spans="1:2" ht="14.25">
      <c r="A1251" s="12">
        <v>2369</v>
      </c>
      <c r="B1251" s="12" t="s">
        <v>1260</v>
      </c>
    </row>
    <row r="1252" spans="1:2" ht="14.25">
      <c r="A1252" s="12">
        <v>2516</v>
      </c>
      <c r="B1252" s="12" t="s">
        <v>1261</v>
      </c>
    </row>
    <row r="1253" spans="1:2" ht="14.25">
      <c r="A1253" s="12">
        <v>2688</v>
      </c>
      <c r="B1253" s="12" t="s">
        <v>1262</v>
      </c>
    </row>
    <row r="1254" spans="1:2" ht="14.25">
      <c r="A1254" s="12">
        <v>2644</v>
      </c>
      <c r="B1254" s="12" t="s">
        <v>1263</v>
      </c>
    </row>
    <row r="1255" spans="1:2" ht="14.25">
      <c r="A1255" s="12">
        <v>2646</v>
      </c>
      <c r="B1255" s="12" t="s">
        <v>1264</v>
      </c>
    </row>
    <row r="1256" spans="1:2" ht="14.25">
      <c r="A1256" s="12">
        <v>2614</v>
      </c>
      <c r="B1256" s="12" t="s">
        <v>1265</v>
      </c>
    </row>
    <row r="1257" spans="1:2" ht="14.25">
      <c r="A1257" s="12">
        <v>2650</v>
      </c>
      <c r="B1257" s="12" t="s">
        <v>1266</v>
      </c>
    </row>
    <row r="1258" spans="1:2" ht="14.25">
      <c r="A1258" s="12">
        <v>2750</v>
      </c>
      <c r="B1258" s="12" t="s">
        <v>1267</v>
      </c>
    </row>
    <row r="1259" spans="1:2" ht="14.25">
      <c r="A1259" s="12">
        <v>3162</v>
      </c>
      <c r="B1259" s="12" t="s">
        <v>1268</v>
      </c>
    </row>
    <row r="1260" spans="1:2" ht="14.25">
      <c r="A1260" s="12">
        <v>2437</v>
      </c>
      <c r="B1260" s="12" t="s">
        <v>1269</v>
      </c>
    </row>
    <row r="1261" spans="1:2" ht="14.25">
      <c r="A1261" s="12">
        <v>2568</v>
      </c>
      <c r="B1261" s="12" t="s">
        <v>1270</v>
      </c>
    </row>
    <row r="1262" spans="1:2" ht="14.25">
      <c r="A1262" s="12">
        <v>2445</v>
      </c>
      <c r="B1262" s="12" t="s">
        <v>1271</v>
      </c>
    </row>
    <row r="1263" spans="1:2" ht="14.25">
      <c r="A1263" s="12">
        <v>2639</v>
      </c>
      <c r="B1263" s="12" t="s">
        <v>1272</v>
      </c>
    </row>
    <row r="1264" spans="1:2" ht="14.25">
      <c r="A1264" s="12">
        <v>2540</v>
      </c>
      <c r="B1264" s="12" t="s">
        <v>1273</v>
      </c>
    </row>
    <row r="1265" spans="1:2" ht="14.25">
      <c r="A1265" s="12">
        <v>2443</v>
      </c>
      <c r="B1265" s="12" t="s">
        <v>1274</v>
      </c>
    </row>
    <row r="1266" spans="1:2" ht="14.25">
      <c r="A1266" s="12">
        <v>2363</v>
      </c>
      <c r="B1266" s="12" t="s">
        <v>1275</v>
      </c>
    </row>
    <row r="1267" spans="1:2" ht="14.25">
      <c r="A1267" s="12">
        <v>2389</v>
      </c>
      <c r="B1267" s="12" t="s">
        <v>1276</v>
      </c>
    </row>
    <row r="1268" spans="1:2" ht="14.25">
      <c r="A1268" s="12">
        <v>2348</v>
      </c>
      <c r="B1268" s="12" t="s">
        <v>1277</v>
      </c>
    </row>
    <row r="1269" spans="1:2" ht="14.25">
      <c r="A1269" s="12">
        <v>2603</v>
      </c>
      <c r="B1269" s="12" t="s">
        <v>1278</v>
      </c>
    </row>
    <row r="1270" spans="1:2" ht="14.25">
      <c r="A1270" s="12">
        <v>2687</v>
      </c>
      <c r="B1270" s="12" t="s">
        <v>1279</v>
      </c>
    </row>
    <row r="1271" spans="1:2" ht="14.25">
      <c r="A1271" s="12">
        <v>2373</v>
      </c>
      <c r="B1271" s="12" t="s">
        <v>1280</v>
      </c>
    </row>
    <row r="1272" spans="1:2" ht="14.25">
      <c r="A1272" s="12">
        <v>2517</v>
      </c>
      <c r="B1272" s="12" t="s">
        <v>1281</v>
      </c>
    </row>
    <row r="1273" spans="1:2" ht="14.25">
      <c r="A1273" s="12">
        <v>2446</v>
      </c>
      <c r="B1273" s="12" t="s">
        <v>1282</v>
      </c>
    </row>
    <row r="1274" spans="1:2" ht="14.25">
      <c r="A1274" s="12">
        <v>2598</v>
      </c>
      <c r="B1274" s="12" t="s">
        <v>1283</v>
      </c>
    </row>
    <row r="1275" spans="1:2" ht="14.25">
      <c r="A1275" s="12">
        <v>2597</v>
      </c>
      <c r="B1275" s="12" t="s">
        <v>1284</v>
      </c>
    </row>
    <row r="1276" spans="1:2" ht="14.25">
      <c r="A1276" s="12">
        <v>2544</v>
      </c>
      <c r="B1276" s="12" t="s">
        <v>1285</v>
      </c>
    </row>
    <row r="1277" spans="1:2" ht="14.25">
      <c r="A1277" s="12">
        <v>2426</v>
      </c>
      <c r="B1277" s="12" t="s">
        <v>1286</v>
      </c>
    </row>
    <row r="1278" spans="1:2" ht="14.25">
      <c r="A1278" s="12">
        <v>2349</v>
      </c>
      <c r="B1278" s="12" t="s">
        <v>1287</v>
      </c>
    </row>
    <row r="1279" spans="1:2" ht="14.25">
      <c r="A1279" s="12">
        <v>2610</v>
      </c>
      <c r="B1279" s="12" t="s">
        <v>1288</v>
      </c>
    </row>
    <row r="1280" spans="1:2" ht="14.25">
      <c r="A1280" s="12">
        <v>2569</v>
      </c>
      <c r="B1280" s="12" t="s">
        <v>1289</v>
      </c>
    </row>
    <row r="1281" spans="1:2" ht="14.25">
      <c r="A1281" s="12">
        <v>2374</v>
      </c>
      <c r="B1281" s="12" t="s">
        <v>1290</v>
      </c>
    </row>
    <row r="1282" spans="1:2" ht="14.25">
      <c r="A1282" s="12">
        <v>2405</v>
      </c>
      <c r="B1282" s="12" t="s">
        <v>1291</v>
      </c>
    </row>
    <row r="1283" spans="1:2" ht="14.25">
      <c r="A1283" s="12">
        <v>2351</v>
      </c>
      <c r="B1283" s="12" t="s">
        <v>1292</v>
      </c>
    </row>
    <row r="1284" spans="1:2" ht="14.25">
      <c r="A1284" s="12">
        <v>3175</v>
      </c>
      <c r="B1284" s="12" t="s">
        <v>1293</v>
      </c>
    </row>
    <row r="1285" spans="1:2" ht="14.25">
      <c r="A1285" s="12">
        <v>2567</v>
      </c>
      <c r="B1285" s="12" t="s">
        <v>1294</v>
      </c>
    </row>
    <row r="1286" spans="1:2" ht="14.25">
      <c r="A1286" s="12">
        <v>2605</v>
      </c>
      <c r="B1286" s="12" t="s">
        <v>1295</v>
      </c>
    </row>
    <row r="1287" spans="1:2" ht="14.25">
      <c r="A1287" s="12">
        <v>2515</v>
      </c>
      <c r="B1287" s="12" t="s">
        <v>1296</v>
      </c>
    </row>
    <row r="1288" spans="1:2" ht="14.25">
      <c r="A1288" s="12">
        <v>2370</v>
      </c>
      <c r="B1288" s="12" t="s">
        <v>1297</v>
      </c>
    </row>
    <row r="1289" spans="1:2" ht="14.25">
      <c r="A1289" s="12">
        <v>2424</v>
      </c>
      <c r="B1289" s="12" t="s">
        <v>1298</v>
      </c>
    </row>
    <row r="1290" spans="1:2" ht="14.25">
      <c r="A1290" s="12">
        <v>2364</v>
      </c>
      <c r="B1290" s="12" t="s">
        <v>1299</v>
      </c>
    </row>
    <row r="1291" spans="1:2" ht="14.25">
      <c r="A1291" s="12">
        <v>2905</v>
      </c>
      <c r="B1291" s="12" t="s">
        <v>1300</v>
      </c>
    </row>
    <row r="1292" spans="1:2" ht="14.25">
      <c r="A1292" s="12">
        <v>2963</v>
      </c>
      <c r="B1292" s="12" t="s">
        <v>1301</v>
      </c>
    </row>
    <row r="1293" spans="1:2" ht="14.25">
      <c r="A1293" s="12">
        <v>2451</v>
      </c>
      <c r="B1293" s="12" t="s">
        <v>1302</v>
      </c>
    </row>
    <row r="1294" spans="1:2" ht="14.25">
      <c r="A1294" s="12">
        <v>2654</v>
      </c>
      <c r="B1294" s="12" t="s">
        <v>1303</v>
      </c>
    </row>
    <row r="1295" spans="1:2" ht="14.25">
      <c r="A1295" s="12">
        <v>2651</v>
      </c>
      <c r="B1295" s="12" t="s">
        <v>1304</v>
      </c>
    </row>
    <row r="1296" spans="1:2" ht="14.25">
      <c r="A1296" s="12">
        <v>2507</v>
      </c>
      <c r="B1296" s="12" t="s">
        <v>1305</v>
      </c>
    </row>
    <row r="1297" spans="1:2" ht="14.25">
      <c r="A1297" s="12">
        <v>2685</v>
      </c>
      <c r="B1297" s="12" t="s">
        <v>1306</v>
      </c>
    </row>
    <row r="1298" spans="1:2" ht="14.25">
      <c r="A1298" s="12">
        <v>2378</v>
      </c>
      <c r="B1298" s="12" t="s">
        <v>1307</v>
      </c>
    </row>
    <row r="1299" spans="1:2" ht="14.25">
      <c r="A1299" s="12">
        <v>2518</v>
      </c>
      <c r="B1299" s="12" t="s">
        <v>1308</v>
      </c>
    </row>
    <row r="1300" spans="1:2" ht="14.25">
      <c r="A1300" s="12">
        <v>2371</v>
      </c>
      <c r="B1300" s="12" t="s">
        <v>1309</v>
      </c>
    </row>
    <row r="1301" spans="1:2" ht="14.25">
      <c r="A1301" s="12">
        <v>2484</v>
      </c>
      <c r="B1301" s="12" t="s">
        <v>1310</v>
      </c>
    </row>
    <row r="1302" spans="1:2" ht="14.25">
      <c r="A1302" s="12">
        <v>2495</v>
      </c>
      <c r="B1302" s="12" t="s">
        <v>1311</v>
      </c>
    </row>
    <row r="1303" spans="1:2" ht="14.25">
      <c r="A1303" s="12">
        <v>2485</v>
      </c>
      <c r="B1303" s="12" t="s">
        <v>1312</v>
      </c>
    </row>
    <row r="1304" spans="1:2" ht="14.25">
      <c r="A1304" s="12">
        <v>2683</v>
      </c>
      <c r="B1304" s="12" t="s">
        <v>1313</v>
      </c>
    </row>
    <row r="1305" spans="1:2" ht="14.25">
      <c r="A1305" s="12">
        <v>2380</v>
      </c>
      <c r="B1305" s="12" t="s">
        <v>1314</v>
      </c>
    </row>
    <row r="1306" spans="1:2" ht="14.25">
      <c r="A1306" s="12">
        <v>2494</v>
      </c>
      <c r="B1306" s="12" t="s">
        <v>1315</v>
      </c>
    </row>
    <row r="1307" spans="1:2" ht="14.25">
      <c r="A1307" s="12">
        <v>2486</v>
      </c>
      <c r="B1307" s="12" t="s">
        <v>1316</v>
      </c>
    </row>
    <row r="1308" spans="1:2" ht="14.25">
      <c r="A1308" s="12">
        <v>2368</v>
      </c>
      <c r="B1308" s="12" t="s">
        <v>1317</v>
      </c>
    </row>
    <row r="1309" spans="1:2" ht="14.25">
      <c r="A1309" s="12">
        <v>2695</v>
      </c>
      <c r="B1309" s="12" t="s">
        <v>1318</v>
      </c>
    </row>
    <row r="1310" spans="1:2" ht="14.25">
      <c r="A1310" s="12">
        <v>2749</v>
      </c>
      <c r="B1310" s="12" t="s">
        <v>1519</v>
      </c>
    </row>
    <row r="1311" spans="1:2" ht="14.25">
      <c r="A1311" s="12">
        <v>2404</v>
      </c>
      <c r="B1311" s="12" t="s">
        <v>1319</v>
      </c>
    </row>
    <row r="1312" spans="1:2" ht="14.25">
      <c r="A1312" s="12">
        <v>2487</v>
      </c>
      <c r="B1312" s="12" t="s">
        <v>1320</v>
      </c>
    </row>
    <row r="1313" spans="1:2" ht="14.25">
      <c r="A1313" s="12">
        <v>2613</v>
      </c>
      <c r="B1313" s="12" t="s">
        <v>1321</v>
      </c>
    </row>
    <row r="1314" spans="1:2" ht="14.25">
      <c r="A1314" s="12">
        <v>2375</v>
      </c>
      <c r="B1314" s="12" t="s">
        <v>1322</v>
      </c>
    </row>
    <row r="1315" spans="1:2" ht="14.25">
      <c r="A1315" s="12">
        <v>2388</v>
      </c>
      <c r="B1315" s="12" t="s">
        <v>1323</v>
      </c>
    </row>
    <row r="1316" spans="1:2" ht="14.25">
      <c r="A1316" s="12">
        <v>2566</v>
      </c>
      <c r="B1316" s="12" t="s">
        <v>1324</v>
      </c>
    </row>
    <row r="1317" spans="1:2" ht="14.25">
      <c r="A1317" s="12">
        <v>2684</v>
      </c>
      <c r="B1317" s="12" t="s">
        <v>1325</v>
      </c>
    </row>
    <row r="1318" spans="1:2" ht="14.25">
      <c r="A1318" s="12">
        <v>2383</v>
      </c>
      <c r="B1318" s="12" t="s">
        <v>1326</v>
      </c>
    </row>
    <row r="1319" spans="1:2" ht="14.25">
      <c r="A1319" s="12">
        <v>2647</v>
      </c>
      <c r="B1319" s="12" t="s">
        <v>1327</v>
      </c>
    </row>
    <row r="1320" spans="1:2" ht="14.25">
      <c r="A1320" s="12">
        <v>2444</v>
      </c>
      <c r="B1320" s="12" t="s">
        <v>1328</v>
      </c>
    </row>
    <row r="1321" spans="1:2" ht="14.25">
      <c r="A1321" s="12">
        <v>2361</v>
      </c>
      <c r="B1321" s="12" t="s">
        <v>1329</v>
      </c>
    </row>
    <row r="1322" spans="1:2" ht="14.25">
      <c r="A1322" s="12">
        <v>2365</v>
      </c>
      <c r="B1322" s="12" t="s">
        <v>1330</v>
      </c>
    </row>
    <row r="1323" spans="1:2" ht="14.25">
      <c r="A1323" s="12">
        <v>2372</v>
      </c>
      <c r="B1323" s="12" t="s">
        <v>1331</v>
      </c>
    </row>
    <row r="1324" spans="1:2" ht="14.25">
      <c r="A1324" s="12">
        <v>2671</v>
      </c>
      <c r="B1324" s="12" t="s">
        <v>1332</v>
      </c>
    </row>
    <row r="1325" spans="1:2" ht="14.25">
      <c r="A1325" s="12">
        <v>2411</v>
      </c>
      <c r="B1325" s="12" t="s">
        <v>1333</v>
      </c>
    </row>
    <row r="1326" spans="1:2" ht="14.25">
      <c r="A1326" s="12">
        <v>2452</v>
      </c>
      <c r="B1326" s="12" t="s">
        <v>1334</v>
      </c>
    </row>
    <row r="1327" spans="1:2" ht="14.25">
      <c r="A1327" s="12">
        <v>2546</v>
      </c>
      <c r="B1327" s="12" t="s">
        <v>1335</v>
      </c>
    </row>
    <row r="1328" spans="1:2" ht="14.25">
      <c r="A1328" s="12">
        <v>2737</v>
      </c>
      <c r="B1328" s="12" t="s">
        <v>1336</v>
      </c>
    </row>
    <row r="1329" spans="1:2" ht="14.25">
      <c r="A1329" s="12">
        <v>2738</v>
      </c>
      <c r="B1329" s="12" t="s">
        <v>1337</v>
      </c>
    </row>
    <row r="1330" spans="1:2" ht="14.25">
      <c r="A1330" s="12">
        <v>2462</v>
      </c>
      <c r="B1330" s="12" t="s">
        <v>1518</v>
      </c>
    </row>
    <row r="1331" spans="1:2" ht="14.25">
      <c r="A1331" s="12">
        <v>2420</v>
      </c>
      <c r="B1331" s="12" t="s">
        <v>1339</v>
      </c>
    </row>
    <row r="1332" spans="1:2" ht="14.25">
      <c r="A1332" s="12">
        <v>2482</v>
      </c>
      <c r="B1332" s="12" t="s">
        <v>1340</v>
      </c>
    </row>
    <row r="1333" spans="1:2" ht="14.25">
      <c r="A1333" s="12">
        <v>2664</v>
      </c>
      <c r="B1333" s="12" t="s">
        <v>1341</v>
      </c>
    </row>
    <row r="1334" spans="1:2" ht="14.25">
      <c r="A1334" s="12">
        <v>2492</v>
      </c>
      <c r="B1334" s="12" t="s">
        <v>1342</v>
      </c>
    </row>
    <row r="1335" spans="1:2" ht="14.25">
      <c r="A1335" s="12">
        <v>2592</v>
      </c>
      <c r="B1335" s="12" t="s">
        <v>1343</v>
      </c>
    </row>
    <row r="1336" spans="1:2" ht="14.25">
      <c r="A1336" s="12">
        <v>2672</v>
      </c>
      <c r="B1336" s="12" t="s">
        <v>1344</v>
      </c>
    </row>
    <row r="1337" spans="1:2" ht="14.25">
      <c r="A1337" s="12">
        <v>2528</v>
      </c>
      <c r="B1337" s="12" t="s">
        <v>1345</v>
      </c>
    </row>
    <row r="1338" spans="1:2" ht="14.25">
      <c r="A1338" s="12">
        <v>2580</v>
      </c>
      <c r="B1338" s="12" t="s">
        <v>1346</v>
      </c>
    </row>
    <row r="1339" spans="1:2" ht="14.25">
      <c r="A1339" s="12">
        <v>2342</v>
      </c>
      <c r="B1339" s="12" t="s">
        <v>1347</v>
      </c>
    </row>
    <row r="1340" spans="1:2" ht="14.25">
      <c r="A1340" s="12">
        <v>2633</v>
      </c>
      <c r="B1340" s="12" t="s">
        <v>1348</v>
      </c>
    </row>
    <row r="1341" spans="1:2" ht="14.25">
      <c r="A1341" s="12">
        <v>2531</v>
      </c>
      <c r="B1341" s="12" t="s">
        <v>1350</v>
      </c>
    </row>
    <row r="1342" spans="1:2" ht="14.25">
      <c r="A1342" s="12">
        <v>2747</v>
      </c>
      <c r="B1342" s="12" t="s">
        <v>1351</v>
      </c>
    </row>
    <row r="1343" spans="1:2" ht="14.25">
      <c r="A1343" s="12">
        <v>2558</v>
      </c>
      <c r="B1343" s="12" t="s">
        <v>1364</v>
      </c>
    </row>
    <row r="1344" spans="1:2" ht="14.25">
      <c r="A1344" s="12">
        <v>2659</v>
      </c>
      <c r="B1344" s="12" t="s">
        <v>1349</v>
      </c>
    </row>
    <row r="1345" spans="1:2" ht="14.25">
      <c r="A1345" s="12">
        <v>2327</v>
      </c>
      <c r="B1345" s="12" t="s">
        <v>1529</v>
      </c>
    </row>
    <row r="1346" spans="1:2" ht="14.25">
      <c r="A1346" s="12">
        <v>2731</v>
      </c>
      <c r="B1346" s="12" t="s">
        <v>1353</v>
      </c>
    </row>
    <row r="1347" spans="1:2" ht="14.25">
      <c r="A1347" s="12">
        <v>2631</v>
      </c>
      <c r="B1347" s="12" t="s">
        <v>1354</v>
      </c>
    </row>
    <row r="1348" spans="1:2" ht="14.25">
      <c r="A1348" s="12">
        <v>2735</v>
      </c>
      <c r="B1348" s="12" t="s">
        <v>1558</v>
      </c>
    </row>
    <row r="1349" spans="1:2" ht="14.25">
      <c r="A1349" s="12">
        <v>2326</v>
      </c>
      <c r="B1349" s="12" t="s">
        <v>1530</v>
      </c>
    </row>
    <row r="1350" spans="1:2" ht="14.25">
      <c r="A1350" s="12">
        <v>2715</v>
      </c>
      <c r="B1350" s="12" t="s">
        <v>1356</v>
      </c>
    </row>
    <row r="1351" spans="1:2" ht="14.25">
      <c r="A1351" s="12">
        <v>2716</v>
      </c>
      <c r="B1351" s="12" t="s">
        <v>1357</v>
      </c>
    </row>
    <row r="1352" spans="1:2" ht="14.25">
      <c r="A1352" s="12">
        <v>2718</v>
      </c>
      <c r="B1352" s="12" t="s">
        <v>1358</v>
      </c>
    </row>
    <row r="1353" spans="1:2" ht="14.25">
      <c r="A1353" s="12">
        <v>2734</v>
      </c>
      <c r="B1353" s="12" t="s">
        <v>1545</v>
      </c>
    </row>
    <row r="1354" spans="1:2" ht="14.25">
      <c r="A1354" s="12">
        <v>2744</v>
      </c>
      <c r="B1354" s="12" t="s">
        <v>1359</v>
      </c>
    </row>
    <row r="1355" spans="1:2" ht="14.25">
      <c r="A1355" s="12">
        <v>1980</v>
      </c>
      <c r="B1355" s="12" t="s">
        <v>1360</v>
      </c>
    </row>
    <row r="1356" spans="1:2" ht="14.25">
      <c r="A1356" s="12">
        <v>2559</v>
      </c>
      <c r="B1356" s="12" t="s">
        <v>1361</v>
      </c>
    </row>
    <row r="1357" spans="1:2" ht="14.25">
      <c r="A1357" s="12">
        <v>2717</v>
      </c>
      <c r="B1357" s="12" t="s">
        <v>1362</v>
      </c>
    </row>
    <row r="1358" spans="1:2" ht="14.25">
      <c r="A1358" s="12">
        <v>2473</v>
      </c>
      <c r="B1358" s="12" t="s">
        <v>1363</v>
      </c>
    </row>
    <row r="1359" spans="1:2" ht="14.25">
      <c r="A1359" s="12">
        <v>2656</v>
      </c>
      <c r="B1359" s="12" t="s">
        <v>1366</v>
      </c>
    </row>
    <row r="1360" spans="1:2" ht="14.25">
      <c r="A1360" s="12">
        <v>2366</v>
      </c>
      <c r="B1360" s="12" t="s">
        <v>1367</v>
      </c>
    </row>
    <row r="1361" spans="1:2" ht="14.25">
      <c r="A1361" s="12">
        <v>2748</v>
      </c>
      <c r="B1361" s="12" t="s">
        <v>1368</v>
      </c>
    </row>
    <row r="1362" spans="1:2" ht="14.25">
      <c r="A1362" s="12">
        <v>2393</v>
      </c>
      <c r="B1362" s="12" t="s">
        <v>1369</v>
      </c>
    </row>
    <row r="1363" spans="1:2" ht="14.25">
      <c r="A1363" s="12">
        <v>4011</v>
      </c>
      <c r="B1363" s="12" t="s">
        <v>1520</v>
      </c>
    </row>
    <row r="1364" spans="1:2" ht="14.25">
      <c r="A1364" s="12">
        <v>1925</v>
      </c>
      <c r="B1364" s="12" t="s">
        <v>1370</v>
      </c>
    </row>
    <row r="1365" spans="1:2" ht="14.25">
      <c r="A1365" s="12">
        <v>2018</v>
      </c>
      <c r="B1365" s="12" t="s">
        <v>1371</v>
      </c>
    </row>
    <row r="1366" spans="1:2" ht="14.25">
      <c r="A1366" s="12">
        <v>1960</v>
      </c>
      <c r="B1366" s="12" t="s">
        <v>1372</v>
      </c>
    </row>
    <row r="1367" spans="1:2" ht="14.25">
      <c r="A1367" s="12">
        <v>1983</v>
      </c>
      <c r="B1367" s="12" t="s">
        <v>1373</v>
      </c>
    </row>
    <row r="1368" spans="1:2" ht="14.25">
      <c r="A1368" s="12">
        <v>2030</v>
      </c>
      <c r="B1368" s="12" t="s">
        <v>1521</v>
      </c>
    </row>
    <row r="1369" spans="1:2" ht="14.25">
      <c r="A1369" s="12">
        <v>2670</v>
      </c>
      <c r="B1369" s="12" t="s">
        <v>1375</v>
      </c>
    </row>
    <row r="1370" spans="1:2" ht="14.25">
      <c r="A1370" s="12">
        <v>2660</v>
      </c>
      <c r="B1370" s="12" t="s">
        <v>1376</v>
      </c>
    </row>
    <row r="1371" spans="1:2" ht="14.25">
      <c r="A1371" s="12">
        <v>2648</v>
      </c>
      <c r="B1371" s="12" t="s">
        <v>1377</v>
      </c>
    </row>
    <row r="1372" spans="1:2" ht="14.25">
      <c r="A1372" s="12">
        <v>2608</v>
      </c>
      <c r="B1372" s="12" t="s">
        <v>1378</v>
      </c>
    </row>
    <row r="1373" spans="1:2" ht="14.25">
      <c r="A1373" s="12">
        <v>2433</v>
      </c>
      <c r="B1373" s="12" t="s">
        <v>1379</v>
      </c>
    </row>
    <row r="1374" spans="1:2" ht="14.25">
      <c r="A1374" s="12">
        <v>2692</v>
      </c>
      <c r="B1374" s="12" t="s">
        <v>1380</v>
      </c>
    </row>
    <row r="1375" spans="1:2" ht="14.25">
      <c r="A1375" s="12">
        <v>2438</v>
      </c>
      <c r="B1375" s="12" t="s">
        <v>1381</v>
      </c>
    </row>
    <row r="1376" spans="1:2" ht="14.25">
      <c r="A1376" s="12">
        <v>2395</v>
      </c>
      <c r="B1376" s="12" t="s">
        <v>1382</v>
      </c>
    </row>
    <row r="1377" spans="1:2" ht="14.25">
      <c r="A1377" s="12">
        <v>2376</v>
      </c>
      <c r="B1377" s="12" t="s">
        <v>1383</v>
      </c>
    </row>
    <row r="1378" spans="1:2" ht="14.25">
      <c r="A1378" s="12">
        <v>2499</v>
      </c>
      <c r="B1378" s="12" t="s">
        <v>1384</v>
      </c>
    </row>
    <row r="1379" spans="1:2" ht="14.25">
      <c r="A1379" s="12">
        <v>2663</v>
      </c>
      <c r="B1379" s="12" t="s">
        <v>1385</v>
      </c>
    </row>
    <row r="1380" spans="1:2" ht="14.25">
      <c r="A1380" s="12">
        <v>2385</v>
      </c>
      <c r="B1380" s="12" t="s">
        <v>1386</v>
      </c>
    </row>
    <row r="1381" spans="1:2" ht="14.25">
      <c r="A1381" s="12">
        <v>2511</v>
      </c>
      <c r="B1381" s="12" t="s">
        <v>1387</v>
      </c>
    </row>
    <row r="1382" spans="1:2" ht="14.25">
      <c r="A1382" s="12">
        <v>2576</v>
      </c>
      <c r="B1382" s="12" t="s">
        <v>1388</v>
      </c>
    </row>
    <row r="1383" spans="1:2" ht="14.25">
      <c r="A1383" s="12">
        <v>2490</v>
      </c>
      <c r="B1383" s="12" t="s">
        <v>1389</v>
      </c>
    </row>
    <row r="1384" spans="1:2" ht="14.25">
      <c r="A1384" s="12">
        <v>2527</v>
      </c>
      <c r="B1384" s="12" t="s">
        <v>1390</v>
      </c>
    </row>
    <row r="1385" spans="1:2" ht="14.25">
      <c r="A1385" s="12">
        <v>2740</v>
      </c>
      <c r="B1385" s="12" t="s">
        <v>1391</v>
      </c>
    </row>
    <row r="1386" spans="1:2" ht="14.25">
      <c r="A1386" s="12">
        <v>2596</v>
      </c>
      <c r="B1386" s="12" t="s">
        <v>1392</v>
      </c>
    </row>
    <row r="1387" spans="1:2" ht="14.25">
      <c r="A1387" s="12">
        <v>2553</v>
      </c>
      <c r="B1387" s="12" t="s">
        <v>1522</v>
      </c>
    </row>
    <row r="1388" spans="1:2" ht="14.25">
      <c r="A1388" s="12">
        <v>2591</v>
      </c>
      <c r="B1388" s="12" t="s">
        <v>1523</v>
      </c>
    </row>
    <row r="1389" spans="1:2" ht="14.25">
      <c r="A1389" s="12">
        <v>2581</v>
      </c>
      <c r="B1389" s="12" t="s">
        <v>1395</v>
      </c>
    </row>
    <row r="1390" spans="1:2" ht="14.25">
      <c r="A1390" s="12">
        <v>2764</v>
      </c>
      <c r="B1390" s="12" t="s">
        <v>1396</v>
      </c>
    </row>
    <row r="1391" spans="1:2" ht="14.25">
      <c r="A1391" s="12">
        <v>2601</v>
      </c>
      <c r="B1391" s="12" t="s">
        <v>1397</v>
      </c>
    </row>
    <row r="1392" spans="1:2" ht="14.25">
      <c r="A1392" s="12">
        <v>2463</v>
      </c>
      <c r="B1392" s="12" t="s">
        <v>1569</v>
      </c>
    </row>
    <row r="1393" spans="1:2" ht="14.25">
      <c r="A1393" s="12">
        <v>2628</v>
      </c>
      <c r="B1393" s="12" t="s">
        <v>1399</v>
      </c>
    </row>
    <row r="1394" spans="1:2" ht="14.25">
      <c r="A1394" s="12">
        <v>2727</v>
      </c>
      <c r="B1394" s="12" t="s">
        <v>1400</v>
      </c>
    </row>
    <row r="1395" spans="1:2" ht="14.25">
      <c r="A1395" s="12">
        <v>2557</v>
      </c>
      <c r="B1395" s="12" t="s">
        <v>1524</v>
      </c>
    </row>
    <row r="1396" spans="1:2" ht="14.25">
      <c r="A1396" s="12">
        <v>2454</v>
      </c>
      <c r="B1396" s="12" t="s">
        <v>1402</v>
      </c>
    </row>
    <row r="1397" spans="1:2" ht="14.25">
      <c r="A1397" s="12">
        <v>2746</v>
      </c>
      <c r="B1397" s="12" t="s">
        <v>1403</v>
      </c>
    </row>
    <row r="1398" spans="1:2" ht="14.25">
      <c r="A1398" s="12">
        <v>2396</v>
      </c>
      <c r="B1398" s="12" t="s">
        <v>1404</v>
      </c>
    </row>
    <row r="1399" spans="1:2" ht="14.25">
      <c r="A1399" s="12">
        <v>2680</v>
      </c>
      <c r="B1399" s="12" t="s">
        <v>1405</v>
      </c>
    </row>
    <row r="1400" spans="1:2" ht="14.25">
      <c r="A1400" s="12">
        <v>2635</v>
      </c>
      <c r="B1400" s="12" t="s">
        <v>1406</v>
      </c>
    </row>
    <row r="1401" spans="1:2" ht="14.25">
      <c r="A1401" s="12">
        <v>2655</v>
      </c>
      <c r="B1401" s="12" t="s">
        <v>1407</v>
      </c>
    </row>
    <row r="1402" spans="1:2" ht="14.25">
      <c r="A1402" s="12">
        <v>2435</v>
      </c>
      <c r="B1402" s="12" t="s">
        <v>1408</v>
      </c>
    </row>
    <row r="1403" spans="1:2" ht="14.25">
      <c r="A1403" s="12">
        <v>2574</v>
      </c>
      <c r="B1403" s="12" t="s">
        <v>1409</v>
      </c>
    </row>
    <row r="1404" spans="1:2" ht="14.25">
      <c r="A1404">
        <v>4001</v>
      </c>
      <c r="B1404" t="s">
        <v>34</v>
      </c>
    </row>
    <row r="1405" spans="1:2" ht="14.25">
      <c r="A1405">
        <v>4046</v>
      </c>
      <c r="B1405" t="s">
        <v>1542</v>
      </c>
    </row>
    <row r="1406" spans="1:2" ht="14.25">
      <c r="A1406" s="13">
        <v>4048</v>
      </c>
      <c r="B1406" t="s">
        <v>1543</v>
      </c>
    </row>
    <row r="1407" spans="1:2" ht="14.25">
      <c r="A1407" s="12">
        <v>4049</v>
      </c>
      <c r="B1407" s="12" t="s">
        <v>1535</v>
      </c>
    </row>
    <row r="1408" spans="1:2" ht="14.25">
      <c r="A1408" s="12">
        <v>4054</v>
      </c>
      <c r="B1408" s="12" t="s">
        <v>1549</v>
      </c>
    </row>
    <row r="1409" spans="1:2" ht="14.25">
      <c r="A1409" s="12">
        <v>2845</v>
      </c>
      <c r="B1409" s="12" t="s">
        <v>1410</v>
      </c>
    </row>
    <row r="1410" spans="1:2" ht="14.25">
      <c r="A1410" s="12">
        <v>2447</v>
      </c>
      <c r="B1410" s="12" t="s">
        <v>1411</v>
      </c>
    </row>
    <row r="1411" spans="1:2" ht="14.25">
      <c r="A1411" s="12">
        <v>2555</v>
      </c>
      <c r="B1411" s="12" t="s">
        <v>1412</v>
      </c>
    </row>
    <row r="1412" spans="1:2" ht="14.25">
      <c r="A1412" s="12">
        <v>2729</v>
      </c>
      <c r="B1412" s="12" t="s">
        <v>1413</v>
      </c>
    </row>
    <row r="1413" spans="1:2" ht="14.25">
      <c r="A1413" s="12">
        <v>2914</v>
      </c>
      <c r="B1413" s="12" t="s">
        <v>1525</v>
      </c>
    </row>
    <row r="1414" spans="1:2" ht="14.25">
      <c r="A1414" s="12">
        <v>60</v>
      </c>
      <c r="B1414" s="12" t="s">
        <v>1415</v>
      </c>
    </row>
    <row r="1415" spans="1:2" ht="14.25">
      <c r="A1415" s="12">
        <v>2059</v>
      </c>
      <c r="B1415" s="12" t="s">
        <v>1416</v>
      </c>
    </row>
    <row r="1416" spans="1:2" ht="14.25">
      <c r="A1416" s="12">
        <v>1941</v>
      </c>
      <c r="B1416" s="12" t="s">
        <v>1551</v>
      </c>
    </row>
    <row r="1417" spans="1:2" ht="14.25">
      <c r="A1417" s="12">
        <v>2139</v>
      </c>
      <c r="B1417" s="12" t="s">
        <v>1417</v>
      </c>
    </row>
    <row r="1418" spans="1:2" ht="14.25">
      <c r="A1418" s="12">
        <v>1959</v>
      </c>
      <c r="B1418" s="12" t="s">
        <v>1538</v>
      </c>
    </row>
    <row r="1419" spans="1:2" ht="14.25">
      <c r="A1419" s="12">
        <v>2745</v>
      </c>
      <c r="B1419" s="12" t="s">
        <v>1418</v>
      </c>
    </row>
    <row r="1420" spans="1:2" ht="14.25">
      <c r="A1420" s="12">
        <v>2700</v>
      </c>
      <c r="B1420" s="12" t="s">
        <v>1419</v>
      </c>
    </row>
    <row r="1421" spans="1:2" ht="14.25">
      <c r="A1421" s="12">
        <v>2623</v>
      </c>
      <c r="B1421" s="12" t="s">
        <v>1420</v>
      </c>
    </row>
    <row r="1422" spans="1:2" ht="14.25">
      <c r="A1422" s="12">
        <v>630</v>
      </c>
      <c r="B1422" s="12" t="s">
        <v>1421</v>
      </c>
    </row>
    <row r="1423" spans="1:2" ht="14.25">
      <c r="A1423" s="12">
        <v>465</v>
      </c>
      <c r="B1423" s="12" t="s">
        <v>1422</v>
      </c>
    </row>
    <row r="1424" spans="1:2" ht="14.25">
      <c r="A1424" s="12">
        <v>2719</v>
      </c>
      <c r="B1424" s="12" t="s">
        <v>1423</v>
      </c>
    </row>
    <row r="1425" spans="1:2" ht="14.25">
      <c r="A1425" s="12">
        <v>466</v>
      </c>
      <c r="B1425" s="12" t="s">
        <v>1424</v>
      </c>
    </row>
    <row r="1426" spans="1:2" ht="14.25">
      <c r="A1426" s="12">
        <v>2702</v>
      </c>
      <c r="B1426" s="12" t="s">
        <v>1425</v>
      </c>
    </row>
    <row r="1427" spans="1:2" ht="14.25">
      <c r="A1427" s="12">
        <v>468</v>
      </c>
      <c r="B1427" s="12" t="s">
        <v>1426</v>
      </c>
    </row>
    <row r="1428" spans="1:2" ht="14.25">
      <c r="A1428" s="12">
        <v>2330</v>
      </c>
      <c r="B1428" s="12" t="s">
        <v>1427</v>
      </c>
    </row>
    <row r="1429" spans="1:2" ht="14.25">
      <c r="A1429" s="12">
        <v>2705</v>
      </c>
      <c r="B1429" s="12" t="s">
        <v>1526</v>
      </c>
    </row>
    <row r="1430" spans="1:2" ht="14.25">
      <c r="A1430" s="12">
        <v>2706</v>
      </c>
      <c r="B1430" s="12" t="s">
        <v>1429</v>
      </c>
    </row>
    <row r="1431" spans="1:2" ht="14.25">
      <c r="A1431" s="12">
        <v>2707</v>
      </c>
      <c r="B1431" s="12" t="s">
        <v>1430</v>
      </c>
    </row>
    <row r="1432" spans="1:2" ht="14.25">
      <c r="A1432" s="12">
        <v>2708</v>
      </c>
      <c r="B1432" s="12" t="s">
        <v>1431</v>
      </c>
    </row>
    <row r="1433" spans="1:2" ht="14.25">
      <c r="A1433" s="12">
        <v>2710</v>
      </c>
      <c r="B1433" s="12" t="s">
        <v>1432</v>
      </c>
    </row>
    <row r="1434" spans="1:2" ht="14.25">
      <c r="A1434" s="12">
        <v>2711</v>
      </c>
      <c r="B1434" s="12" t="s">
        <v>1433</v>
      </c>
    </row>
    <row r="1435" spans="1:2" ht="14.25">
      <c r="A1435" s="12">
        <v>2713</v>
      </c>
      <c r="B1435" s="12" t="s">
        <v>1434</v>
      </c>
    </row>
    <row r="1436" spans="1:2" ht="14.25">
      <c r="A1436" s="12">
        <v>2536</v>
      </c>
      <c r="B1436" s="12" t="s">
        <v>1435</v>
      </c>
    </row>
    <row r="1437" spans="1:2" ht="14.25">
      <c r="A1437" s="12">
        <v>4000</v>
      </c>
      <c r="B1437" s="12" t="s">
        <v>1436</v>
      </c>
    </row>
    <row r="1438" spans="1:2" ht="14.25">
      <c r="A1438" s="12">
        <v>2775</v>
      </c>
      <c r="B1438" s="12" t="s">
        <v>1437</v>
      </c>
    </row>
    <row r="1439" spans="1:2" ht="14.25">
      <c r="A1439" s="12">
        <v>2586</v>
      </c>
      <c r="B1439" s="12" t="s">
        <v>1438</v>
      </c>
    </row>
    <row r="1440" spans="1:2" ht="14.25">
      <c r="A1440" s="12">
        <v>2634</v>
      </c>
      <c r="B1440" s="12" t="s">
        <v>1439</v>
      </c>
    </row>
    <row r="1441" spans="1:2" ht="14.25">
      <c r="A1441" s="12">
        <v>2714</v>
      </c>
      <c r="B1441" s="12" t="s">
        <v>1440</v>
      </c>
    </row>
    <row r="1442" spans="1:2" ht="14.25">
      <c r="A1442" s="12">
        <v>2359</v>
      </c>
      <c r="B1442" s="12" t="s">
        <v>1441</v>
      </c>
    </row>
    <row r="1443" spans="1:2" ht="14.25">
      <c r="A1443" s="12">
        <v>2477</v>
      </c>
      <c r="B1443" s="12" t="s">
        <v>1442</v>
      </c>
    </row>
    <row r="1444" spans="1:2" ht="14.25">
      <c r="A1444" s="12">
        <v>2751</v>
      </c>
      <c r="B1444" s="12" t="s">
        <v>1443</v>
      </c>
    </row>
    <row r="1445" spans="1:2" ht="14.25">
      <c r="A1445" s="12">
        <v>4043</v>
      </c>
      <c r="B1445" s="12" t="s">
        <v>1531</v>
      </c>
    </row>
    <row r="1446" spans="1:2" ht="14.25">
      <c r="A1446">
        <v>4007</v>
      </c>
      <c r="B1446" t="s">
        <v>1444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Mladen</dc:creator>
  <cp:keywords/>
  <dc:description/>
  <cp:lastModifiedBy>Mladen</cp:lastModifiedBy>
  <dcterms:created xsi:type="dcterms:W3CDTF">2021-03-03T11:46:09Z</dcterms:created>
  <dcterms:modified xsi:type="dcterms:W3CDTF">2021-03-03T11:58:27Z</dcterms:modified>
  <cp:category/>
  <cp:version/>
  <cp:contentType/>
  <cp:contentStatus/>
</cp:coreProperties>
</file>